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540"/>
  </bookViews>
  <sheets>
    <sheet name="工作人员（含高端人才、专任教师、专技岗、辅导员岗）" sheetId="1" r:id="rId1"/>
  </sheets>
  <calcPr calcId="145621"/>
</workbook>
</file>

<file path=xl/calcChain.xml><?xml version="1.0" encoding="utf-8"?>
<calcChain xmlns="http://schemas.openxmlformats.org/spreadsheetml/2006/main">
  <c r="D52" i="1" l="1"/>
</calcChain>
</file>

<file path=xl/sharedStrings.xml><?xml version="1.0" encoding="utf-8"?>
<sst xmlns="http://schemas.openxmlformats.org/spreadsheetml/2006/main" count="109" uniqueCount="93">
  <si>
    <t xml:space="preserve">        附件1</t>
  </si>
  <si>
    <t>黑龙江建筑职业技术学院2021年公开招聘工作人员计划表</t>
  </si>
  <si>
    <t>岗位类别</t>
  </si>
  <si>
    <t>岗位序号</t>
  </si>
  <si>
    <t>岗位职责</t>
  </si>
  <si>
    <t>招聘人数</t>
  </si>
  <si>
    <t>招聘条件</t>
  </si>
  <si>
    <t>专业</t>
  </si>
  <si>
    <t>学历</t>
  </si>
  <si>
    <t>学位</t>
  </si>
  <si>
    <t>年龄</t>
  </si>
  <si>
    <t>其他要求</t>
  </si>
  <si>
    <t>1.专任教师</t>
  </si>
  <si>
    <t>承担教学和科研工作，参与专业和课程建设</t>
  </si>
  <si>
    <t>土木工程</t>
  </si>
  <si>
    <t>研究生</t>
  </si>
  <si>
    <t>35周岁    及以下</t>
  </si>
  <si>
    <t>大地测量学与测量工程</t>
  </si>
  <si>
    <t>材料学、材料物理与化学</t>
  </si>
  <si>
    <t>建筑设计及其理论</t>
  </si>
  <si>
    <t>设计艺术学（环境设计研究方向）</t>
  </si>
  <si>
    <t>城市规划与设计</t>
  </si>
  <si>
    <t>风景园林、资源利用与植物保护</t>
  </si>
  <si>
    <t>电力系统及其自动化、电力电子与电力传动</t>
  </si>
  <si>
    <t>无机化学、分析化学</t>
  </si>
  <si>
    <t>管理科学与工程（工程管理方向）</t>
  </si>
  <si>
    <t>会计学</t>
  </si>
  <si>
    <t>金融学、统计学</t>
  </si>
  <si>
    <t>管理科学与工程（物流工程方向）</t>
  </si>
  <si>
    <t>工商管理、管理科学与工程（市场营销研究方向）</t>
  </si>
  <si>
    <t>服装设计与工程</t>
  </si>
  <si>
    <t>设计艺术学（视觉传达研究方向）</t>
  </si>
  <si>
    <t>美术学</t>
  </si>
  <si>
    <t>计算机应用技术、计算机软件与理论</t>
  </si>
  <si>
    <t>体育教育训练学</t>
  </si>
  <si>
    <t>英语语言文学</t>
  </si>
  <si>
    <t>思想政治教育、马克思主义哲学</t>
  </si>
  <si>
    <t xml:space="preserve"> </t>
  </si>
  <si>
    <t>岩土工程</t>
  </si>
  <si>
    <t>40周岁    及以下</t>
  </si>
  <si>
    <t>结构工程</t>
  </si>
  <si>
    <t>工程力学</t>
  </si>
  <si>
    <t>市政工程</t>
  </si>
  <si>
    <t>供热、供燃气、通风及空调工程</t>
  </si>
  <si>
    <t>管理科学与工程</t>
  </si>
  <si>
    <t>建筑学</t>
  </si>
  <si>
    <t>45周岁    及以下</t>
  </si>
  <si>
    <t>具有副高及以上职称资格；5年以上土木工程岗位工作经历。</t>
  </si>
  <si>
    <t>艺术设计（环境设计方向）</t>
  </si>
  <si>
    <t>具有副高及以上职称资格；5年以上环境设计岗位工作经历。</t>
  </si>
  <si>
    <t>建筑环境与能源应用工程、热能与动力工程</t>
  </si>
  <si>
    <t>具有副高及以上职称资格；5年以上建筑环境与能源应用工程、热能与动力工程岗位工作经历。</t>
  </si>
  <si>
    <t>道路桥梁与渡河工程</t>
  </si>
  <si>
    <t>具有副高级及以上职称资格；5年以上道路桥梁施工岗位工作经历。</t>
  </si>
  <si>
    <t>2.辅导员A</t>
  </si>
  <si>
    <t>从事大学生思想政治理论辅导、学生管理、学风建设等相关工作</t>
  </si>
  <si>
    <t>思想政治教育及学院办学相关专业</t>
  </si>
  <si>
    <t>3.辅导员B</t>
  </si>
  <si>
    <t>4.专业技术岗</t>
  </si>
  <si>
    <t>计算机及周边设备基础维修、WEB应用程序设计、数据库和网络系统管理、可视化程序设计、信息安全防护</t>
  </si>
  <si>
    <t>心理健康教育与咨询</t>
  </si>
  <si>
    <t>基础心理学、发展与教育心理学、应用心理学</t>
  </si>
  <si>
    <t>学生医疗、体检相关工作</t>
  </si>
  <si>
    <t>影像医学与核医学</t>
  </si>
  <si>
    <t>大型活动的设计、筹备、组织</t>
  </si>
  <si>
    <t>音乐学、广播电视艺术学</t>
  </si>
  <si>
    <t>工程建设、管理、造价等学院后勤管理相关工作</t>
  </si>
  <si>
    <t xml:space="preserve">财务管理               </t>
  </si>
  <si>
    <t>会计学、企业管理（财务管理研究方向）</t>
  </si>
  <si>
    <t>文字综合</t>
  </si>
  <si>
    <t>专业不限</t>
  </si>
  <si>
    <t>具有副高及以上职称资格；5年以上从事文字综合岗位工作经历。</t>
  </si>
  <si>
    <t>工程管理、工程造价、校园绿化等学院后勤管理相关工作</t>
  </si>
  <si>
    <t>建筑环境与设备应用工程、热能与动力工程</t>
  </si>
  <si>
    <t>具有副高及以上职称资格；5年以上从事建筑环境与设备应用工程、热能与动力工程岗位工作经历。</t>
  </si>
  <si>
    <t>电气工程及其自动化、建筑电气与智能化</t>
  </si>
  <si>
    <t>具有副高及以上职称资格；5年以上从事电气工程及其自动化、建筑电气与智能化岗位工作经历。</t>
  </si>
  <si>
    <t>风景园林、园林</t>
  </si>
  <si>
    <t>具有副高及以上职称资格；5年以上从事园林设计、园林绿化岗位工作经历。</t>
  </si>
  <si>
    <t>土木工程、工程造价</t>
  </si>
  <si>
    <t>具有副高及以上职称资格；5年以上从事工程造价岗位工作经历。</t>
  </si>
  <si>
    <t>硕士</t>
    <phoneticPr fontId="10" type="noConversion"/>
  </si>
  <si>
    <t>博士</t>
    <phoneticPr fontId="10" type="noConversion"/>
  </si>
  <si>
    <t xml:space="preserve">本科  </t>
    <phoneticPr fontId="10" type="noConversion"/>
  </si>
  <si>
    <t>学士及以上</t>
    <phoneticPr fontId="10" type="noConversion"/>
  </si>
  <si>
    <t>本科</t>
    <phoneticPr fontId="10" type="noConversion"/>
  </si>
  <si>
    <t>中共（预备）党员；取得与学历相对应的学位；各层次学历应为相同或相近专业。</t>
    <phoneticPr fontId="10" type="noConversion"/>
  </si>
  <si>
    <t>取得与学历相对应的学位；各层次学历应为相同或相近专业。</t>
    <phoneticPr fontId="10" type="noConversion"/>
  </si>
  <si>
    <t>男性；中共（预备）党员；取得与学历相对应的学位；各层次学历应为相同或相近专业。</t>
    <phoneticPr fontId="10" type="noConversion"/>
  </si>
  <si>
    <t>女性；中共（预备）党员；取得与学历相对应的学位；各层次学历应为相同或相近专业。</t>
    <phoneticPr fontId="10" type="noConversion"/>
  </si>
  <si>
    <t>取得与学历相对应的学位；各层次学历应为相同或相近专业；具有2年以上从事土木工程岗位工作经历。</t>
    <phoneticPr fontId="10" type="noConversion"/>
  </si>
  <si>
    <t>取得与学历相对应的学位；各层次学历应为相同或相近专业；具有2年以上从事财会、财务管理岗位工作经历。</t>
    <phoneticPr fontId="10" type="noConversion"/>
  </si>
  <si>
    <t>取得与学历相对应的学位；各层次学历应为相同或相近专业；具有2年以上从事文字综合岗位工作经历。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</si>
</sst>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M51" sqref="M51"/>
    </sheetView>
  </sheetViews>
  <sheetFormatPr defaultColWidth="9" defaultRowHeight="13.5" x14ac:dyDescent="0.15"/>
  <cols>
    <col min="1" max="1" width="10.625" style="1" customWidth="1"/>
    <col min="2" max="2" width="5.625" style="1" customWidth="1"/>
    <col min="3" max="3" width="19.625" style="1" customWidth="1"/>
    <col min="4" max="4" width="5.625" style="2" customWidth="1"/>
    <col min="5" max="5" width="39.625" style="2" customWidth="1"/>
    <col min="6" max="6" width="6.625" style="1" customWidth="1"/>
    <col min="7" max="7" width="10.625" style="1" customWidth="1"/>
    <col min="8" max="8" width="7.625" style="1" customWidth="1"/>
    <col min="9" max="9" width="41.125" style="3" customWidth="1"/>
    <col min="10" max="16384" width="9" style="1"/>
  </cols>
  <sheetData>
    <row r="1" spans="1:9" ht="28.5" customHeight="1" x14ac:dyDescent="0.15">
      <c r="A1" s="41" t="s">
        <v>0</v>
      </c>
      <c r="B1" s="42"/>
      <c r="C1" s="42"/>
      <c r="D1" s="42"/>
      <c r="E1" s="42"/>
      <c r="F1" s="42"/>
      <c r="G1" s="42"/>
      <c r="H1" s="42"/>
      <c r="I1" s="43"/>
    </row>
    <row r="2" spans="1:9" ht="29.1" customHeight="1" x14ac:dyDescent="0.15">
      <c r="A2" s="44" t="s">
        <v>1</v>
      </c>
      <c r="B2" s="45"/>
      <c r="C2" s="45"/>
      <c r="D2" s="45"/>
      <c r="E2" s="45"/>
      <c r="F2" s="45"/>
      <c r="G2" s="45"/>
      <c r="H2" s="45"/>
      <c r="I2" s="46"/>
    </row>
    <row r="3" spans="1:9" ht="27" customHeight="1" x14ac:dyDescent="0.15">
      <c r="A3" s="36" t="s">
        <v>2</v>
      </c>
      <c r="B3" s="40" t="s">
        <v>3</v>
      </c>
      <c r="C3" s="40" t="s">
        <v>4</v>
      </c>
      <c r="D3" s="31" t="s">
        <v>5</v>
      </c>
      <c r="E3" s="40" t="s">
        <v>6</v>
      </c>
      <c r="F3" s="40"/>
      <c r="G3" s="40"/>
      <c r="H3" s="40"/>
      <c r="I3" s="47"/>
    </row>
    <row r="4" spans="1:9" ht="27" customHeight="1" x14ac:dyDescent="0.15">
      <c r="A4" s="36"/>
      <c r="B4" s="40"/>
      <c r="C4" s="40"/>
      <c r="D4" s="31"/>
      <c r="E4" s="16" t="s">
        <v>7</v>
      </c>
      <c r="F4" s="16" t="s">
        <v>8</v>
      </c>
      <c r="G4" s="16" t="s">
        <v>9</v>
      </c>
      <c r="H4" s="16" t="s">
        <v>10</v>
      </c>
      <c r="I4" s="17" t="s">
        <v>11</v>
      </c>
    </row>
    <row r="5" spans="1:9" ht="27" customHeight="1" x14ac:dyDescent="0.15">
      <c r="A5" s="37" t="s">
        <v>12</v>
      </c>
      <c r="B5" s="16">
        <v>1</v>
      </c>
      <c r="C5" s="28" t="s">
        <v>13</v>
      </c>
      <c r="D5" s="16">
        <v>3</v>
      </c>
      <c r="E5" s="4" t="s">
        <v>14</v>
      </c>
      <c r="F5" s="48" t="s">
        <v>15</v>
      </c>
      <c r="G5" s="22" t="s">
        <v>81</v>
      </c>
      <c r="H5" s="49" t="s">
        <v>16</v>
      </c>
      <c r="I5" s="53" t="s">
        <v>87</v>
      </c>
    </row>
    <row r="6" spans="1:9" ht="27" customHeight="1" x14ac:dyDescent="0.15">
      <c r="A6" s="38"/>
      <c r="B6" s="16">
        <v>2</v>
      </c>
      <c r="C6" s="29"/>
      <c r="D6" s="16">
        <v>1</v>
      </c>
      <c r="E6" s="4" t="s">
        <v>17</v>
      </c>
      <c r="F6" s="23"/>
      <c r="G6" s="51"/>
      <c r="H6" s="25"/>
      <c r="I6" s="54"/>
    </row>
    <row r="7" spans="1:9" ht="27" customHeight="1" x14ac:dyDescent="0.15">
      <c r="A7" s="38"/>
      <c r="B7" s="16">
        <v>3</v>
      </c>
      <c r="C7" s="29"/>
      <c r="D7" s="16">
        <v>1</v>
      </c>
      <c r="E7" s="4" t="s">
        <v>18</v>
      </c>
      <c r="F7" s="23"/>
      <c r="G7" s="51"/>
      <c r="H7" s="25"/>
      <c r="I7" s="54"/>
    </row>
    <row r="8" spans="1:9" ht="27" customHeight="1" x14ac:dyDescent="0.15">
      <c r="A8" s="38"/>
      <c r="B8" s="16">
        <v>4</v>
      </c>
      <c r="C8" s="29"/>
      <c r="D8" s="16">
        <v>1</v>
      </c>
      <c r="E8" s="5" t="s">
        <v>19</v>
      </c>
      <c r="F8" s="23"/>
      <c r="G8" s="51"/>
      <c r="H8" s="25"/>
      <c r="I8" s="54"/>
    </row>
    <row r="9" spans="1:9" ht="27" customHeight="1" x14ac:dyDescent="0.15">
      <c r="A9" s="38"/>
      <c r="B9" s="16">
        <v>5</v>
      </c>
      <c r="C9" s="29"/>
      <c r="D9" s="16">
        <v>2</v>
      </c>
      <c r="E9" s="5" t="s">
        <v>20</v>
      </c>
      <c r="F9" s="23"/>
      <c r="G9" s="51"/>
      <c r="H9" s="25"/>
      <c r="I9" s="54"/>
    </row>
    <row r="10" spans="1:9" ht="27" customHeight="1" x14ac:dyDescent="0.15">
      <c r="A10" s="38"/>
      <c r="B10" s="16">
        <v>6</v>
      </c>
      <c r="C10" s="29"/>
      <c r="D10" s="16">
        <v>1</v>
      </c>
      <c r="E10" s="5" t="s">
        <v>21</v>
      </c>
      <c r="F10" s="23"/>
      <c r="G10" s="51"/>
      <c r="H10" s="25"/>
      <c r="I10" s="54"/>
    </row>
    <row r="11" spans="1:9" ht="27" customHeight="1" x14ac:dyDescent="0.15">
      <c r="A11" s="38"/>
      <c r="B11" s="16">
        <v>7</v>
      </c>
      <c r="C11" s="29"/>
      <c r="D11" s="16">
        <v>2</v>
      </c>
      <c r="E11" s="4" t="s">
        <v>22</v>
      </c>
      <c r="F11" s="23"/>
      <c r="G11" s="51"/>
      <c r="H11" s="25"/>
      <c r="I11" s="54"/>
    </row>
    <row r="12" spans="1:9" ht="27" customHeight="1" x14ac:dyDescent="0.15">
      <c r="A12" s="38"/>
      <c r="B12" s="16">
        <v>8</v>
      </c>
      <c r="C12" s="29"/>
      <c r="D12" s="16">
        <v>1</v>
      </c>
      <c r="E12" s="4" t="s">
        <v>23</v>
      </c>
      <c r="F12" s="23"/>
      <c r="G12" s="51"/>
      <c r="H12" s="25"/>
      <c r="I12" s="54"/>
    </row>
    <row r="13" spans="1:9" ht="27" customHeight="1" x14ac:dyDescent="0.15">
      <c r="A13" s="38"/>
      <c r="B13" s="16">
        <v>9</v>
      </c>
      <c r="C13" s="29"/>
      <c r="D13" s="16">
        <v>1</v>
      </c>
      <c r="E13" s="4" t="s">
        <v>24</v>
      </c>
      <c r="F13" s="23"/>
      <c r="G13" s="51"/>
      <c r="H13" s="25"/>
      <c r="I13" s="54"/>
    </row>
    <row r="14" spans="1:9" ht="27" customHeight="1" x14ac:dyDescent="0.15">
      <c r="A14" s="38"/>
      <c r="B14" s="16">
        <v>10</v>
      </c>
      <c r="C14" s="29"/>
      <c r="D14" s="16">
        <v>1</v>
      </c>
      <c r="E14" s="4" t="s">
        <v>25</v>
      </c>
      <c r="F14" s="23"/>
      <c r="G14" s="51"/>
      <c r="H14" s="25"/>
      <c r="I14" s="54"/>
    </row>
    <row r="15" spans="1:9" ht="27" customHeight="1" x14ac:dyDescent="0.15">
      <c r="A15" s="38"/>
      <c r="B15" s="16">
        <v>11</v>
      </c>
      <c r="C15" s="29"/>
      <c r="D15" s="16">
        <v>2</v>
      </c>
      <c r="E15" s="4" t="s">
        <v>26</v>
      </c>
      <c r="F15" s="23"/>
      <c r="G15" s="51"/>
      <c r="H15" s="25"/>
      <c r="I15" s="54"/>
    </row>
    <row r="16" spans="1:9" ht="27" customHeight="1" x14ac:dyDescent="0.15">
      <c r="A16" s="38"/>
      <c r="B16" s="16">
        <v>12</v>
      </c>
      <c r="C16" s="29"/>
      <c r="D16" s="16">
        <v>2</v>
      </c>
      <c r="E16" s="4" t="s">
        <v>27</v>
      </c>
      <c r="F16" s="23"/>
      <c r="G16" s="51"/>
      <c r="H16" s="25"/>
      <c r="I16" s="54"/>
    </row>
    <row r="17" spans="1:10" ht="27" customHeight="1" x14ac:dyDescent="0.15">
      <c r="A17" s="38"/>
      <c r="B17" s="16">
        <v>13</v>
      </c>
      <c r="C17" s="29"/>
      <c r="D17" s="16">
        <v>1</v>
      </c>
      <c r="E17" s="4" t="s">
        <v>28</v>
      </c>
      <c r="F17" s="23"/>
      <c r="G17" s="51"/>
      <c r="H17" s="25"/>
      <c r="I17" s="54"/>
    </row>
    <row r="18" spans="1:10" ht="27" customHeight="1" x14ac:dyDescent="0.15">
      <c r="A18" s="38"/>
      <c r="B18" s="16">
        <v>14</v>
      </c>
      <c r="C18" s="29"/>
      <c r="D18" s="16">
        <v>2</v>
      </c>
      <c r="E18" s="4" t="s">
        <v>29</v>
      </c>
      <c r="F18" s="23"/>
      <c r="G18" s="51"/>
      <c r="H18" s="25"/>
      <c r="I18" s="54"/>
    </row>
    <row r="19" spans="1:10" ht="27" customHeight="1" x14ac:dyDescent="0.15">
      <c r="A19" s="38"/>
      <c r="B19" s="16">
        <v>15</v>
      </c>
      <c r="C19" s="29"/>
      <c r="D19" s="16">
        <v>1</v>
      </c>
      <c r="E19" s="4" t="s">
        <v>30</v>
      </c>
      <c r="F19" s="23"/>
      <c r="G19" s="51"/>
      <c r="H19" s="25"/>
      <c r="I19" s="54"/>
    </row>
    <row r="20" spans="1:10" ht="26.25" customHeight="1" x14ac:dyDescent="0.15">
      <c r="A20" s="38"/>
      <c r="B20" s="16">
        <v>16</v>
      </c>
      <c r="C20" s="29"/>
      <c r="D20" s="16">
        <v>2</v>
      </c>
      <c r="E20" s="4" t="s">
        <v>31</v>
      </c>
      <c r="F20" s="23"/>
      <c r="G20" s="51"/>
      <c r="H20" s="25"/>
      <c r="I20" s="54"/>
    </row>
    <row r="21" spans="1:10" ht="26.25" customHeight="1" x14ac:dyDescent="0.15">
      <c r="A21" s="38"/>
      <c r="B21" s="16">
        <v>17</v>
      </c>
      <c r="C21" s="29"/>
      <c r="D21" s="16">
        <v>2</v>
      </c>
      <c r="E21" s="4" t="s">
        <v>32</v>
      </c>
      <c r="F21" s="23"/>
      <c r="G21" s="51"/>
      <c r="H21" s="25"/>
      <c r="I21" s="54"/>
    </row>
    <row r="22" spans="1:10" ht="26.25" customHeight="1" x14ac:dyDescent="0.15">
      <c r="A22" s="38"/>
      <c r="B22" s="16">
        <v>18</v>
      </c>
      <c r="C22" s="29"/>
      <c r="D22" s="16">
        <v>2</v>
      </c>
      <c r="E22" s="5" t="s">
        <v>33</v>
      </c>
      <c r="F22" s="23"/>
      <c r="G22" s="51"/>
      <c r="H22" s="25"/>
      <c r="I22" s="54"/>
    </row>
    <row r="23" spans="1:10" ht="26.25" customHeight="1" x14ac:dyDescent="0.15">
      <c r="A23" s="38"/>
      <c r="B23" s="16">
        <v>19</v>
      </c>
      <c r="C23" s="29"/>
      <c r="D23" s="16">
        <v>1</v>
      </c>
      <c r="E23" s="4" t="s">
        <v>34</v>
      </c>
      <c r="F23" s="23"/>
      <c r="G23" s="51"/>
      <c r="H23" s="25"/>
      <c r="I23" s="54"/>
    </row>
    <row r="24" spans="1:10" ht="26.25" customHeight="1" x14ac:dyDescent="0.15">
      <c r="A24" s="38"/>
      <c r="B24" s="16">
        <v>20</v>
      </c>
      <c r="C24" s="29"/>
      <c r="D24" s="16">
        <v>2</v>
      </c>
      <c r="E24" s="4" t="s">
        <v>35</v>
      </c>
      <c r="F24" s="23"/>
      <c r="G24" s="51"/>
      <c r="H24" s="25"/>
      <c r="I24" s="55"/>
    </row>
    <row r="25" spans="1:10" ht="26.25" customHeight="1" x14ac:dyDescent="0.15">
      <c r="A25" s="38"/>
      <c r="B25" s="16">
        <v>21</v>
      </c>
      <c r="C25" s="29"/>
      <c r="D25" s="16">
        <v>2</v>
      </c>
      <c r="E25" s="4" t="s">
        <v>36</v>
      </c>
      <c r="F25" s="24"/>
      <c r="G25" s="52"/>
      <c r="H25" s="26"/>
      <c r="I25" s="15" t="s">
        <v>86</v>
      </c>
      <c r="J25" s="1" t="s">
        <v>37</v>
      </c>
    </row>
    <row r="26" spans="1:10" ht="26.25" customHeight="1" x14ac:dyDescent="0.15">
      <c r="A26" s="38"/>
      <c r="B26" s="16">
        <v>22</v>
      </c>
      <c r="C26" s="29"/>
      <c r="D26" s="16">
        <v>1</v>
      </c>
      <c r="E26" s="4" t="s">
        <v>38</v>
      </c>
      <c r="F26" s="19"/>
      <c r="G26" s="21" t="s">
        <v>82</v>
      </c>
      <c r="H26" s="19" t="s">
        <v>39</v>
      </c>
      <c r="I26" s="20"/>
    </row>
    <row r="27" spans="1:10" ht="26.25" customHeight="1" x14ac:dyDescent="0.15">
      <c r="A27" s="38"/>
      <c r="B27" s="16">
        <v>23</v>
      </c>
      <c r="C27" s="29"/>
      <c r="D27" s="16">
        <v>1</v>
      </c>
      <c r="E27" s="4" t="s">
        <v>40</v>
      </c>
      <c r="F27" s="19"/>
      <c r="G27" s="19"/>
      <c r="H27" s="19"/>
      <c r="I27" s="20"/>
    </row>
    <row r="28" spans="1:10" ht="26.25" customHeight="1" x14ac:dyDescent="0.15">
      <c r="A28" s="38"/>
      <c r="B28" s="16">
        <v>24</v>
      </c>
      <c r="C28" s="29"/>
      <c r="D28" s="16">
        <v>1</v>
      </c>
      <c r="E28" s="4" t="s">
        <v>41</v>
      </c>
      <c r="F28" s="19"/>
      <c r="G28" s="19"/>
      <c r="H28" s="19"/>
      <c r="I28" s="20"/>
    </row>
    <row r="29" spans="1:10" ht="26.25" customHeight="1" x14ac:dyDescent="0.15">
      <c r="A29" s="38"/>
      <c r="B29" s="16">
        <v>25</v>
      </c>
      <c r="C29" s="29"/>
      <c r="D29" s="16">
        <v>1</v>
      </c>
      <c r="E29" s="4" t="s">
        <v>42</v>
      </c>
      <c r="F29" s="19"/>
      <c r="G29" s="19"/>
      <c r="H29" s="19"/>
      <c r="I29" s="20"/>
    </row>
    <row r="30" spans="1:10" ht="26.25" customHeight="1" x14ac:dyDescent="0.15">
      <c r="A30" s="38"/>
      <c r="B30" s="16">
        <v>26</v>
      </c>
      <c r="C30" s="29"/>
      <c r="D30" s="16">
        <v>1</v>
      </c>
      <c r="E30" s="4" t="s">
        <v>43</v>
      </c>
      <c r="F30" s="19"/>
      <c r="G30" s="19"/>
      <c r="H30" s="19"/>
      <c r="I30" s="20"/>
    </row>
    <row r="31" spans="1:10" ht="26.25" customHeight="1" x14ac:dyDescent="0.15">
      <c r="A31" s="38"/>
      <c r="B31" s="16">
        <v>27</v>
      </c>
      <c r="C31" s="29"/>
      <c r="D31" s="16">
        <v>1</v>
      </c>
      <c r="E31" s="4" t="s">
        <v>44</v>
      </c>
      <c r="F31" s="19"/>
      <c r="G31" s="19"/>
      <c r="H31" s="19"/>
      <c r="I31" s="20"/>
    </row>
    <row r="32" spans="1:10" ht="26.25" customHeight="1" x14ac:dyDescent="0.15">
      <c r="A32" s="38"/>
      <c r="B32" s="16">
        <v>28</v>
      </c>
      <c r="C32" s="29"/>
      <c r="D32" s="16">
        <v>1</v>
      </c>
      <c r="E32" s="4" t="s">
        <v>45</v>
      </c>
      <c r="F32" s="19"/>
      <c r="G32" s="19"/>
      <c r="H32" s="19"/>
      <c r="I32" s="20"/>
    </row>
    <row r="33" spans="1:9" ht="26.25" customHeight="1" x14ac:dyDescent="0.15">
      <c r="A33" s="38"/>
      <c r="B33" s="16">
        <v>29</v>
      </c>
      <c r="C33" s="29"/>
      <c r="D33" s="16">
        <v>1</v>
      </c>
      <c r="E33" s="4" t="s">
        <v>32</v>
      </c>
      <c r="F33" s="19"/>
      <c r="G33" s="19"/>
      <c r="H33" s="19"/>
      <c r="I33" s="20"/>
    </row>
    <row r="34" spans="1:9" ht="26.25" customHeight="1" x14ac:dyDescent="0.15">
      <c r="A34" s="38"/>
      <c r="B34" s="16">
        <v>30</v>
      </c>
      <c r="C34" s="29"/>
      <c r="D34" s="16">
        <v>2</v>
      </c>
      <c r="E34" s="4" t="s">
        <v>14</v>
      </c>
      <c r="F34" s="21" t="s">
        <v>83</v>
      </c>
      <c r="G34" s="21" t="s">
        <v>84</v>
      </c>
      <c r="H34" s="19" t="s">
        <v>46</v>
      </c>
      <c r="I34" s="14" t="s">
        <v>47</v>
      </c>
    </row>
    <row r="35" spans="1:9" ht="26.25" customHeight="1" x14ac:dyDescent="0.15">
      <c r="A35" s="38"/>
      <c r="B35" s="16">
        <v>31</v>
      </c>
      <c r="C35" s="29"/>
      <c r="D35" s="16">
        <v>1</v>
      </c>
      <c r="E35" s="4" t="s">
        <v>48</v>
      </c>
      <c r="F35" s="19"/>
      <c r="G35" s="19"/>
      <c r="H35" s="19"/>
      <c r="I35" s="14" t="s">
        <v>49</v>
      </c>
    </row>
    <row r="36" spans="1:9" ht="26.25" customHeight="1" x14ac:dyDescent="0.15">
      <c r="A36" s="38"/>
      <c r="B36" s="16">
        <v>32</v>
      </c>
      <c r="C36" s="29"/>
      <c r="D36" s="16">
        <v>1</v>
      </c>
      <c r="E36" s="4" t="s">
        <v>50</v>
      </c>
      <c r="F36" s="19"/>
      <c r="G36" s="19"/>
      <c r="H36" s="19"/>
      <c r="I36" s="14" t="s">
        <v>51</v>
      </c>
    </row>
    <row r="37" spans="1:9" ht="26.25" customHeight="1" x14ac:dyDescent="0.15">
      <c r="A37" s="56"/>
      <c r="B37" s="16">
        <v>33</v>
      </c>
      <c r="C37" s="30"/>
      <c r="D37" s="16">
        <v>1</v>
      </c>
      <c r="E37" s="4" t="s">
        <v>52</v>
      </c>
      <c r="F37" s="19"/>
      <c r="G37" s="19"/>
      <c r="H37" s="19"/>
      <c r="I37" s="14" t="s">
        <v>53</v>
      </c>
    </row>
    <row r="38" spans="1:9" ht="26.25" customHeight="1" x14ac:dyDescent="0.15">
      <c r="A38" s="6" t="s">
        <v>54</v>
      </c>
      <c r="B38" s="16">
        <v>34</v>
      </c>
      <c r="C38" s="27" t="s">
        <v>55</v>
      </c>
      <c r="D38" s="7">
        <v>4</v>
      </c>
      <c r="E38" s="18" t="s">
        <v>56</v>
      </c>
      <c r="F38" s="19" t="s">
        <v>15</v>
      </c>
      <c r="G38" s="21" t="s">
        <v>81</v>
      </c>
      <c r="H38" s="19" t="s">
        <v>16</v>
      </c>
      <c r="I38" s="15" t="s">
        <v>88</v>
      </c>
    </row>
    <row r="39" spans="1:9" ht="26.25" customHeight="1" x14ac:dyDescent="0.15">
      <c r="A39" s="6" t="s">
        <v>57</v>
      </c>
      <c r="B39" s="16">
        <v>35</v>
      </c>
      <c r="C39" s="27"/>
      <c r="D39" s="7">
        <v>4</v>
      </c>
      <c r="E39" s="18" t="s">
        <v>56</v>
      </c>
      <c r="F39" s="19"/>
      <c r="G39" s="19"/>
      <c r="H39" s="19"/>
      <c r="I39" s="15" t="s">
        <v>89</v>
      </c>
    </row>
    <row r="40" spans="1:9" ht="60" customHeight="1" x14ac:dyDescent="0.15">
      <c r="A40" s="39" t="s">
        <v>58</v>
      </c>
      <c r="B40" s="16">
        <v>36</v>
      </c>
      <c r="C40" s="8" t="s">
        <v>59</v>
      </c>
      <c r="D40" s="9">
        <v>2</v>
      </c>
      <c r="E40" s="5" t="s">
        <v>33</v>
      </c>
      <c r="F40" s="19" t="s">
        <v>15</v>
      </c>
      <c r="G40" s="21" t="s">
        <v>81</v>
      </c>
      <c r="H40" s="19" t="s">
        <v>16</v>
      </c>
      <c r="I40" s="57" t="s">
        <v>87</v>
      </c>
    </row>
    <row r="41" spans="1:9" ht="26.25" customHeight="1" x14ac:dyDescent="0.15">
      <c r="A41" s="39"/>
      <c r="B41" s="16">
        <v>37</v>
      </c>
      <c r="C41" s="10" t="s">
        <v>60</v>
      </c>
      <c r="D41" s="11">
        <v>1</v>
      </c>
      <c r="E41" s="12" t="s">
        <v>61</v>
      </c>
      <c r="F41" s="19"/>
      <c r="G41" s="19"/>
      <c r="H41" s="19"/>
      <c r="I41" s="58"/>
    </row>
    <row r="42" spans="1:9" ht="26.25" customHeight="1" x14ac:dyDescent="0.15">
      <c r="A42" s="39"/>
      <c r="B42" s="16">
        <v>38</v>
      </c>
      <c r="C42" s="10" t="s">
        <v>62</v>
      </c>
      <c r="D42" s="11">
        <v>1</v>
      </c>
      <c r="E42" s="12" t="s">
        <v>63</v>
      </c>
      <c r="F42" s="19"/>
      <c r="G42" s="19"/>
      <c r="H42" s="19"/>
      <c r="I42" s="58"/>
    </row>
    <row r="43" spans="1:9" ht="26.25" customHeight="1" x14ac:dyDescent="0.15">
      <c r="A43" s="39"/>
      <c r="B43" s="16">
        <v>39</v>
      </c>
      <c r="C43" s="10" t="s">
        <v>64</v>
      </c>
      <c r="D43" s="11">
        <v>1</v>
      </c>
      <c r="E43" s="12" t="s">
        <v>65</v>
      </c>
      <c r="F43" s="19"/>
      <c r="G43" s="19"/>
      <c r="H43" s="19"/>
      <c r="I43" s="58"/>
    </row>
    <row r="44" spans="1:9" ht="42" customHeight="1" x14ac:dyDescent="0.15">
      <c r="A44" s="39"/>
      <c r="B44" s="16">
        <v>40</v>
      </c>
      <c r="C44" s="10" t="s">
        <v>66</v>
      </c>
      <c r="D44" s="9">
        <v>1</v>
      </c>
      <c r="E44" s="4" t="s">
        <v>14</v>
      </c>
      <c r="F44" s="19"/>
      <c r="G44" s="19"/>
      <c r="H44" s="19"/>
      <c r="I44" s="14" t="s">
        <v>90</v>
      </c>
    </row>
    <row r="45" spans="1:9" ht="42" customHeight="1" x14ac:dyDescent="0.15">
      <c r="A45" s="39"/>
      <c r="B45" s="16">
        <v>41</v>
      </c>
      <c r="C45" s="10" t="s">
        <v>67</v>
      </c>
      <c r="D45" s="11">
        <v>2</v>
      </c>
      <c r="E45" s="12" t="s">
        <v>68</v>
      </c>
      <c r="F45" s="19"/>
      <c r="G45" s="19"/>
      <c r="H45" s="19"/>
      <c r="I45" s="14" t="s">
        <v>91</v>
      </c>
    </row>
    <row r="46" spans="1:9" ht="42" customHeight="1" x14ac:dyDescent="0.15">
      <c r="A46" s="39"/>
      <c r="B46" s="16">
        <v>42</v>
      </c>
      <c r="C46" s="10" t="s">
        <v>69</v>
      </c>
      <c r="D46" s="11">
        <v>1</v>
      </c>
      <c r="E46" s="12" t="s">
        <v>70</v>
      </c>
      <c r="F46" s="19"/>
      <c r="G46" s="19"/>
      <c r="H46" s="19"/>
      <c r="I46" s="14" t="s">
        <v>92</v>
      </c>
    </row>
    <row r="47" spans="1:9" ht="26.25" customHeight="1" x14ac:dyDescent="0.15">
      <c r="A47" s="39"/>
      <c r="B47" s="16">
        <v>43</v>
      </c>
      <c r="C47" s="10" t="s">
        <v>69</v>
      </c>
      <c r="D47" s="11">
        <v>2</v>
      </c>
      <c r="E47" s="12" t="s">
        <v>70</v>
      </c>
      <c r="F47" s="21" t="s">
        <v>85</v>
      </c>
      <c r="G47" s="21" t="s">
        <v>84</v>
      </c>
      <c r="H47" s="19" t="s">
        <v>46</v>
      </c>
      <c r="I47" s="14" t="s">
        <v>71</v>
      </c>
    </row>
    <row r="48" spans="1:9" ht="26.25" customHeight="1" x14ac:dyDescent="0.15">
      <c r="A48" s="39"/>
      <c r="B48" s="16">
        <v>44</v>
      </c>
      <c r="C48" s="50" t="s">
        <v>72</v>
      </c>
      <c r="D48" s="11">
        <v>1</v>
      </c>
      <c r="E48" s="12" t="s">
        <v>73</v>
      </c>
      <c r="F48" s="19"/>
      <c r="G48" s="19"/>
      <c r="H48" s="19"/>
      <c r="I48" s="14" t="s">
        <v>74</v>
      </c>
    </row>
    <row r="49" spans="1:9" ht="26.25" customHeight="1" x14ac:dyDescent="0.15">
      <c r="A49" s="39"/>
      <c r="B49" s="16">
        <v>45</v>
      </c>
      <c r="C49" s="50"/>
      <c r="D49" s="11">
        <v>1</v>
      </c>
      <c r="E49" s="12" t="s">
        <v>75</v>
      </c>
      <c r="F49" s="19"/>
      <c r="G49" s="19"/>
      <c r="H49" s="19"/>
      <c r="I49" s="14" t="s">
        <v>76</v>
      </c>
    </row>
    <row r="50" spans="1:9" ht="26.25" customHeight="1" x14ac:dyDescent="0.15">
      <c r="A50" s="39"/>
      <c r="B50" s="16">
        <v>46</v>
      </c>
      <c r="C50" s="50"/>
      <c r="D50" s="11">
        <v>1</v>
      </c>
      <c r="E50" s="12" t="s">
        <v>77</v>
      </c>
      <c r="F50" s="19"/>
      <c r="G50" s="19"/>
      <c r="H50" s="19"/>
      <c r="I50" s="14" t="s">
        <v>78</v>
      </c>
    </row>
    <row r="51" spans="1:9" ht="26.25" customHeight="1" x14ac:dyDescent="0.15">
      <c r="A51" s="39"/>
      <c r="B51" s="16">
        <v>47</v>
      </c>
      <c r="C51" s="50"/>
      <c r="D51" s="11">
        <v>1</v>
      </c>
      <c r="E51" s="12" t="s">
        <v>79</v>
      </c>
      <c r="F51" s="19"/>
      <c r="G51" s="19"/>
      <c r="H51" s="19"/>
      <c r="I51" s="14" t="s">
        <v>80</v>
      </c>
    </row>
    <row r="52" spans="1:9" ht="26.25" customHeight="1" thickBot="1" x14ac:dyDescent="0.2">
      <c r="A52" s="32"/>
      <c r="B52" s="33"/>
      <c r="C52" s="33"/>
      <c r="D52" s="13">
        <f>SUM(D5:D51)</f>
        <v>69</v>
      </c>
      <c r="E52" s="34"/>
      <c r="F52" s="34"/>
      <c r="G52" s="34"/>
      <c r="H52" s="34"/>
      <c r="I52" s="35"/>
    </row>
  </sheetData>
  <mergeCells count="35">
    <mergeCell ref="A1:I1"/>
    <mergeCell ref="A2:I2"/>
    <mergeCell ref="E3:I3"/>
    <mergeCell ref="F26:F33"/>
    <mergeCell ref="F34:F37"/>
    <mergeCell ref="H26:H33"/>
    <mergeCell ref="H34:H37"/>
    <mergeCell ref="A5:A37"/>
    <mergeCell ref="C5:C37"/>
    <mergeCell ref="F5:F25"/>
    <mergeCell ref="A52:C52"/>
    <mergeCell ref="E52:I52"/>
    <mergeCell ref="A3:A4"/>
    <mergeCell ref="A40:A51"/>
    <mergeCell ref="B3:B4"/>
    <mergeCell ref="C3:C4"/>
    <mergeCell ref="C38:C39"/>
    <mergeCell ref="C48:C51"/>
    <mergeCell ref="D3:D4"/>
    <mergeCell ref="F38:F39"/>
    <mergeCell ref="F40:F46"/>
    <mergeCell ref="F47:F51"/>
    <mergeCell ref="G26:G33"/>
    <mergeCell ref="G34:G37"/>
    <mergeCell ref="G38:G39"/>
    <mergeCell ref="G40:G46"/>
    <mergeCell ref="G47:G51"/>
    <mergeCell ref="G5:G25"/>
    <mergeCell ref="H38:H39"/>
    <mergeCell ref="H40:H46"/>
    <mergeCell ref="H47:H51"/>
    <mergeCell ref="I26:I33"/>
    <mergeCell ref="I40:I43"/>
    <mergeCell ref="H5:H25"/>
    <mergeCell ref="I5:I24"/>
  </mergeCells>
  <phoneticPr fontId="10" type="noConversion"/>
  <pageMargins left="0.196850393700787" right="0.196850393700787" top="0.39370078740157499" bottom="0.39370078740157499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工作人员（含高端人才、专任教师、专技岗、辅导员岗）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2021-07-16T02:20:06Z</cp:lastPrinted>
  <dcterms:created xsi:type="dcterms:W3CDTF">2017-06-14T02:15:00Z</dcterms:created>
  <dcterms:modified xsi:type="dcterms:W3CDTF">2021-07-19T03:40:41Z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