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<sst xmlns="http://schemas.openxmlformats.org/spreadsheetml/2006/main" count="89" uniqueCount="68">
  <si>
    <t>岗位</t>
  </si>
  <si>
    <t>数量</t>
  </si>
  <si>
    <t>学历要求</t>
  </si>
  <si>
    <t>学科或专业要求</t>
  </si>
  <si>
    <t>备注</t>
  </si>
  <si>
    <t>专任教师（金融学专业）</t>
  </si>
  <si>
    <t>博士</t>
  </si>
  <si>
    <t>金融学</t>
  </si>
  <si>
    <t>实验教师</t>
  </si>
  <si>
    <t>硕士及以上</t>
  </si>
  <si>
    <t>金融学、金融工程、国际经济与贸易、信用管理、经济学、应用数学、计算机类相关专业</t>
  </si>
  <si>
    <t>专任教师（会计学专业）</t>
  </si>
  <si>
    <t>专任教师（审计学专业）</t>
  </si>
  <si>
    <t>专任教师（资产评估专业）</t>
  </si>
  <si>
    <t>专任教师（公共事业管理专业）</t>
  </si>
  <si>
    <t>经济学、管理学相关专业</t>
  </si>
  <si>
    <t>专任教师（税收学专业）</t>
  </si>
  <si>
    <t>专任教师 （财务管理专业）</t>
  </si>
  <si>
    <t>专任教师（人力资源管理专业）</t>
  </si>
  <si>
    <t>专任教师（市场营销专业）</t>
  </si>
  <si>
    <t>计算机科学与技术、软件工程、信息安全、信息网络、智能科学与技术、网络空间安全、计算机系统结构、计算机软件与理论、计算机应用技术、应用统计(大数据分析或数据挖掘方向)、信息管理与管理信息系统、大数据科学与数据分析</t>
  </si>
  <si>
    <t>研究方向为数据挖掘、数据科学、大数据者优先</t>
  </si>
  <si>
    <t>计算机类相关专业</t>
  </si>
  <si>
    <t>计算机系</t>
  </si>
  <si>
    <t xml:space="preserve">专任教师（科学与技术专业、软件工程专业）                   </t>
  </si>
  <si>
    <t>系部</t>
  </si>
  <si>
    <t>金融系</t>
  </si>
  <si>
    <t>会计系</t>
  </si>
  <si>
    <t xml:space="preserve">管理系 </t>
  </si>
  <si>
    <t>统计学、数量经济学、会计学、管理科学与工程、会计学、企业管理</t>
  </si>
  <si>
    <t>行政管理、社会保障、管理科学与工程、技术经济及管理、企业管理</t>
  </si>
  <si>
    <t>本、硕为经管类相关专业，或计算机、数学及相关专业</t>
  </si>
  <si>
    <t>市场营销、工商管理</t>
  </si>
  <si>
    <t>思政理论教研部</t>
  </si>
  <si>
    <t>专任教师
（讲授思政课课程）</t>
  </si>
  <si>
    <t>马克思主义理论、思想政治教育、中国近现代史、政治经济学、科学社会主义、中共党史、哲学、国际事务与国际关系、政治学、社会学</t>
  </si>
  <si>
    <t>合计</t>
  </si>
  <si>
    <t>硕士</t>
  </si>
  <si>
    <t>会计学专业或其他经管类专业</t>
  </si>
  <si>
    <t>审计（学）、会计学专业或其他经管类专业</t>
  </si>
  <si>
    <t>审计（学）、会计（学）专业或其他经管类专业</t>
  </si>
  <si>
    <t>符合以下条件之一：
1.本、硕、博学习经历中至少有一个阶段（或研究方向）为审计(学)或会计(学)专业的博士；
2.拥有会计师、审计师或注册会计师证书的其他经管类专业的博士。</t>
  </si>
  <si>
    <t>经管类专业或其他相关专业</t>
  </si>
  <si>
    <t>符合以下条件之一：
1.本、硕、博学习经历中至少有一个阶段（或研究方向）为会计学专业的博士；
2.拥有会计师或注册会计师证书的其他经管类专业的博士</t>
  </si>
  <si>
    <t>符合以下条件之一：
1.本、硕学习阶段均为会计学专业的硕士；
2.拥有注册会计师证书的其他经管类专业的硕士</t>
  </si>
  <si>
    <t>岗位编号</t>
  </si>
  <si>
    <t>ZR01</t>
  </si>
  <si>
    <t>SY01</t>
  </si>
  <si>
    <t>SY02</t>
  </si>
  <si>
    <t>SY03</t>
  </si>
  <si>
    <t>ZR02</t>
  </si>
  <si>
    <t>ZR03</t>
  </si>
  <si>
    <t>ZR04</t>
  </si>
  <si>
    <t>ZR05</t>
  </si>
  <si>
    <t>ZR06</t>
  </si>
  <si>
    <t>ZR07</t>
  </si>
  <si>
    <t>ZR08</t>
  </si>
  <si>
    <t>ZR09</t>
  </si>
  <si>
    <t>ZR10</t>
  </si>
  <si>
    <t>ZR11</t>
  </si>
  <si>
    <t>ZR12</t>
  </si>
  <si>
    <t>ZR13</t>
  </si>
  <si>
    <t>本、硕、博学习阶段至少有一个阶段有财政学（含税收）、会计学或财务管理专业的学习经历</t>
  </si>
  <si>
    <t xml:space="preserve">有金融、财务、贸易等相关工作经历者优先    </t>
  </si>
  <si>
    <t>符合以下条件之一：
1.本、硕均为工商管理类专业，并且至少有一个学习阶段为审计(学)或会计学专业的硕士；
2.拥有注册会计师证书的其他经管类专业的硕士</t>
  </si>
  <si>
    <t>符合以下条件之一：
1.能讲授资产评估专业各门课程的经管类专业的硕士或博士；
2.拥有资产评估师证书、能讲授资产评估专业各门课程的其他相关专业的硕士或博士。</t>
  </si>
  <si>
    <t>符合以下条件之一：
1.具有一年以上会计、审计或资产评估相关行业从业经历，能够管理实验室软硬件并指导会计、审计或资产评估类课程实验的经管类专业的硕士或博士；
2.拥有会计师、审计师等证书，能够管理实验室软硬件并指导会计、审计或资产评估类课程实验的其他相关专业的硕士或博士。</t>
  </si>
  <si>
    <t>哈尔滨金融学院2019年公开招聘教师计划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</si>
</sst>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6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5" fillId="0" borderId="0">
      <alignment vertical="center"/>
      <protection/>
    </xf>
    <xf numFmtId="0" fontId="26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06" zoomScaleNormal="106" zoomScaleSheetLayoutView="100" workbookViewId="0" topLeftCell="A1">
      <selection activeCell="A1" sqref="A1:G1"/>
    </sheetView>
  </sheetViews>
  <sheetFormatPr defaultColWidth="15.25390625" defaultRowHeight="14.25"/>
  <cols>
    <col min="1" max="1" width="9.125" style="1" customWidth="1"/>
    <col min="2" max="2" width="13.50390625" style="1" customWidth="1"/>
    <col min="3" max="3" width="7.75390625" style="1" customWidth="1"/>
    <col min="4" max="4" width="6.50390625" style="1" customWidth="1"/>
    <col min="5" max="5" width="11.50390625" style="1" customWidth="1"/>
    <col min="6" max="6" width="30.50390625" style="1" customWidth="1"/>
    <col min="7" max="7" width="56.25390625" style="3" customWidth="1"/>
    <col min="8" max="16384" width="15.25390625" style="3" customWidth="1"/>
  </cols>
  <sheetData>
    <row r="1" spans="1:7" ht="27.75" customHeight="1">
      <c r="A1" s="11" t="s">
        <v>67</v>
      </c>
      <c r="B1" s="11"/>
      <c r="C1" s="11"/>
      <c r="D1" s="11"/>
      <c r="E1" s="11"/>
      <c r="F1" s="11"/>
      <c r="G1" s="11"/>
    </row>
    <row r="2" spans="1:7" s="4" customFormat="1" ht="37.5" customHeight="1">
      <c r="A2" s="5" t="s">
        <v>25</v>
      </c>
      <c r="B2" s="5" t="s">
        <v>0</v>
      </c>
      <c r="C2" s="5" t="s">
        <v>45</v>
      </c>
      <c r="D2" s="5" t="s">
        <v>1</v>
      </c>
      <c r="E2" s="5" t="s">
        <v>2</v>
      </c>
      <c r="F2" s="5" t="s">
        <v>3</v>
      </c>
      <c r="G2" s="5" t="s">
        <v>4</v>
      </c>
    </row>
    <row r="3" spans="1:7" ht="36.75" customHeight="1">
      <c r="A3" s="12" t="s">
        <v>26</v>
      </c>
      <c r="B3" s="10" t="s">
        <v>5</v>
      </c>
      <c r="C3" s="10" t="s">
        <v>46</v>
      </c>
      <c r="D3" s="10">
        <v>3</v>
      </c>
      <c r="E3" s="10" t="s">
        <v>6</v>
      </c>
      <c r="F3" s="10" t="s">
        <v>7</v>
      </c>
      <c r="G3" s="6"/>
    </row>
    <row r="4" spans="1:7" ht="42.75">
      <c r="A4" s="12"/>
      <c r="B4" s="10" t="s">
        <v>8</v>
      </c>
      <c r="C4" s="10" t="s">
        <v>47</v>
      </c>
      <c r="D4" s="10">
        <v>2</v>
      </c>
      <c r="E4" s="10" t="s">
        <v>9</v>
      </c>
      <c r="F4" s="10" t="s">
        <v>10</v>
      </c>
      <c r="G4" s="9" t="s">
        <v>63</v>
      </c>
    </row>
    <row r="5" spans="1:7" ht="55.5" customHeight="1">
      <c r="A5" s="12" t="s">
        <v>27</v>
      </c>
      <c r="B5" s="10" t="s">
        <v>11</v>
      </c>
      <c r="C5" s="10" t="s">
        <v>50</v>
      </c>
      <c r="D5" s="10">
        <v>1</v>
      </c>
      <c r="E5" s="10" t="s">
        <v>37</v>
      </c>
      <c r="F5" s="7" t="s">
        <v>38</v>
      </c>
      <c r="G5" s="9" t="s">
        <v>44</v>
      </c>
    </row>
    <row r="6" spans="1:7" ht="55.5" customHeight="1">
      <c r="A6" s="12"/>
      <c r="B6" s="10" t="s">
        <v>11</v>
      </c>
      <c r="C6" s="10" t="s">
        <v>51</v>
      </c>
      <c r="D6" s="10">
        <v>2</v>
      </c>
      <c r="E6" s="10" t="s">
        <v>6</v>
      </c>
      <c r="F6" s="7" t="s">
        <v>38</v>
      </c>
      <c r="G6" s="9" t="s">
        <v>43</v>
      </c>
    </row>
    <row r="7" spans="1:7" ht="55.5" customHeight="1">
      <c r="A7" s="12"/>
      <c r="B7" s="10" t="s">
        <v>12</v>
      </c>
      <c r="C7" s="10" t="s">
        <v>52</v>
      </c>
      <c r="D7" s="10">
        <v>1</v>
      </c>
      <c r="E7" s="10" t="s">
        <v>37</v>
      </c>
      <c r="F7" s="7" t="s">
        <v>39</v>
      </c>
      <c r="G7" s="9" t="s">
        <v>64</v>
      </c>
    </row>
    <row r="8" spans="1:7" ht="55.5" customHeight="1">
      <c r="A8" s="12"/>
      <c r="B8" s="10" t="s">
        <v>12</v>
      </c>
      <c r="C8" s="10" t="s">
        <v>53</v>
      </c>
      <c r="D8" s="10">
        <v>2</v>
      </c>
      <c r="E8" s="10" t="s">
        <v>6</v>
      </c>
      <c r="F8" s="7" t="s">
        <v>40</v>
      </c>
      <c r="G8" s="9" t="s">
        <v>41</v>
      </c>
    </row>
    <row r="9" spans="1:7" ht="55.5" customHeight="1">
      <c r="A9" s="12"/>
      <c r="B9" s="10" t="s">
        <v>13</v>
      </c>
      <c r="C9" s="10" t="s">
        <v>54</v>
      </c>
      <c r="D9" s="10">
        <v>2</v>
      </c>
      <c r="E9" s="10" t="s">
        <v>9</v>
      </c>
      <c r="F9" s="7" t="s">
        <v>42</v>
      </c>
      <c r="G9" s="9" t="s">
        <v>65</v>
      </c>
    </row>
    <row r="10" spans="1:7" ht="69.75" customHeight="1">
      <c r="A10" s="12"/>
      <c r="B10" s="10" t="s">
        <v>8</v>
      </c>
      <c r="C10" s="10" t="s">
        <v>48</v>
      </c>
      <c r="D10" s="10">
        <v>1</v>
      </c>
      <c r="E10" s="10" t="s">
        <v>9</v>
      </c>
      <c r="F10" s="7" t="s">
        <v>42</v>
      </c>
      <c r="G10" s="9" t="s">
        <v>66</v>
      </c>
    </row>
    <row r="11" spans="1:7" ht="114">
      <c r="A11" s="13" t="s">
        <v>23</v>
      </c>
      <c r="B11" s="2" t="s">
        <v>24</v>
      </c>
      <c r="C11" s="8" t="s">
        <v>55</v>
      </c>
      <c r="D11" s="2">
        <v>2</v>
      </c>
      <c r="E11" s="2" t="s">
        <v>6</v>
      </c>
      <c r="F11" s="2" t="s">
        <v>20</v>
      </c>
      <c r="G11" s="9" t="s">
        <v>21</v>
      </c>
    </row>
    <row r="12" spans="1:7" ht="24.75" customHeight="1">
      <c r="A12" s="14"/>
      <c r="B12" s="2" t="s">
        <v>8</v>
      </c>
      <c r="C12" s="8" t="s">
        <v>49</v>
      </c>
      <c r="D12" s="2">
        <v>1</v>
      </c>
      <c r="E12" s="2" t="s">
        <v>9</v>
      </c>
      <c r="F12" s="2" t="s">
        <v>22</v>
      </c>
      <c r="G12" s="9"/>
    </row>
    <row r="13" spans="1:7" ht="28.5">
      <c r="A13" s="13" t="s">
        <v>28</v>
      </c>
      <c r="B13" s="2" t="s">
        <v>16</v>
      </c>
      <c r="C13" s="8" t="s">
        <v>56</v>
      </c>
      <c r="D13" s="2">
        <v>1</v>
      </c>
      <c r="E13" s="2" t="s">
        <v>6</v>
      </c>
      <c r="F13" s="2" t="s">
        <v>15</v>
      </c>
      <c r="G13" s="9" t="s">
        <v>62</v>
      </c>
    </row>
    <row r="14" spans="1:7" ht="42.75">
      <c r="A14" s="15"/>
      <c r="B14" s="2" t="s">
        <v>17</v>
      </c>
      <c r="C14" s="8" t="s">
        <v>57</v>
      </c>
      <c r="D14" s="2">
        <v>2</v>
      </c>
      <c r="E14" s="2" t="s">
        <v>9</v>
      </c>
      <c r="F14" s="2" t="s">
        <v>29</v>
      </c>
      <c r="G14" s="9"/>
    </row>
    <row r="15" spans="1:7" ht="42.75">
      <c r="A15" s="15"/>
      <c r="B15" s="2" t="s">
        <v>14</v>
      </c>
      <c r="C15" s="8" t="s">
        <v>58</v>
      </c>
      <c r="D15" s="2">
        <v>1</v>
      </c>
      <c r="E15" s="2" t="s">
        <v>6</v>
      </c>
      <c r="F15" s="2" t="s">
        <v>30</v>
      </c>
      <c r="G15" s="9" t="s">
        <v>31</v>
      </c>
    </row>
    <row r="16" spans="1:7" ht="42.75">
      <c r="A16" s="15"/>
      <c r="B16" s="2" t="s">
        <v>18</v>
      </c>
      <c r="C16" s="8" t="s">
        <v>59</v>
      </c>
      <c r="D16" s="2">
        <v>1</v>
      </c>
      <c r="E16" s="2" t="s">
        <v>6</v>
      </c>
      <c r="F16" s="2" t="s">
        <v>15</v>
      </c>
      <c r="G16" s="9" t="s">
        <v>31</v>
      </c>
    </row>
    <row r="17" spans="1:7" ht="28.5">
      <c r="A17" s="14"/>
      <c r="B17" s="2" t="s">
        <v>19</v>
      </c>
      <c r="C17" s="8" t="s">
        <v>60</v>
      </c>
      <c r="D17" s="2">
        <v>1</v>
      </c>
      <c r="E17" s="2" t="s">
        <v>9</v>
      </c>
      <c r="F17" s="2" t="s">
        <v>32</v>
      </c>
      <c r="G17" s="9"/>
    </row>
    <row r="18" spans="1:7" ht="71.25">
      <c r="A18" s="2" t="s">
        <v>33</v>
      </c>
      <c r="B18" s="2" t="s">
        <v>34</v>
      </c>
      <c r="C18" s="8" t="s">
        <v>61</v>
      </c>
      <c r="D18" s="2">
        <v>5</v>
      </c>
      <c r="E18" s="2" t="s">
        <v>6</v>
      </c>
      <c r="F18" s="2" t="s">
        <v>35</v>
      </c>
      <c r="G18" s="7"/>
    </row>
    <row r="19" spans="1:7" ht="21.75" customHeight="1">
      <c r="A19" s="2" t="s">
        <v>36</v>
      </c>
      <c r="B19" s="2"/>
      <c r="C19" s="8"/>
      <c r="D19" s="2">
        <f>SUM(D3:D18)</f>
        <v>28</v>
      </c>
      <c r="E19" s="2"/>
      <c r="F19" s="2"/>
      <c r="G19" s="6"/>
    </row>
  </sheetData>
  <sheetProtection/>
  <mergeCells count="5">
    <mergeCell ref="A1:G1"/>
    <mergeCell ref="A3:A4"/>
    <mergeCell ref="A5:A10"/>
    <mergeCell ref="A11:A12"/>
    <mergeCell ref="A13:A17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96" r:id="rId1"/>
  <headerFooter>
    <oddFooter>&amp;C&amp;N--&amp;P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NX563J</dc:creator>
  <cp:keywords/>
  <dc:description/>
  <cp:lastModifiedBy>hx</cp:lastModifiedBy>
  <cp:lastPrinted>2019-01-03T03:11:27Z</cp:lastPrinted>
  <dcterms:created xsi:type="dcterms:W3CDTF">1996-12-17T01:32:42Z</dcterms:created>
  <dcterms:modified xsi:type="dcterms:W3CDTF">2019-01-03T03:12:18Z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