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招聘计划表" sheetId="1" r:id="rId1"/>
  </sheets>
  <definedNames>
    <definedName name="_xlnm.Print_Area" localSheetId="0">'招聘计划表'!$A$1:$I$130</definedName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<sst xmlns="http://schemas.openxmlformats.org/spreadsheetml/2006/main" count="440" uniqueCount="272">
  <si>
    <r>
      <t>附件</t>
    </r>
    <r>
      <rPr>
        <b/>
        <sz val="22"/>
        <rFont val="黑体"/>
        <family val="3"/>
      </rPr>
      <t>：</t>
    </r>
    <r>
      <rPr>
        <b/>
        <sz val="22"/>
        <rFont val="宋体"/>
        <family val="0"/>
      </rPr>
      <t xml:space="preserve">     </t>
    </r>
    <r>
      <rPr>
        <b/>
        <sz val="22"/>
        <rFont val="黑体"/>
        <family val="3"/>
      </rPr>
      <t>黑龙江省卫生计生委直属事业单位2017年公开招聘工作人员计划表</t>
    </r>
  </si>
  <si>
    <r>
      <t xml:space="preserve">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 </t>
    </r>
    <r>
      <rPr>
        <sz val="14"/>
        <rFont val="宋体"/>
        <family val="0"/>
      </rPr>
      <t xml:space="preserve">主管部门章： 黑龙江省卫生和计划生育委员会   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填表时间：2017年    月   日</t>
    </r>
  </si>
  <si>
    <t>招聘单位
规范名称</t>
  </si>
  <si>
    <t>招聘岗位名称</t>
  </si>
  <si>
    <t>招聘
数量</t>
  </si>
  <si>
    <t>招聘条件</t>
  </si>
  <si>
    <t>招聘
方法</t>
  </si>
  <si>
    <t>备注</t>
  </si>
  <si>
    <t>学历</t>
  </si>
  <si>
    <t>专业</t>
  </si>
  <si>
    <t>资历</t>
  </si>
  <si>
    <t>其它</t>
  </si>
  <si>
    <t>黑龙江护理高等专科学校</t>
  </si>
  <si>
    <t>教学岗位A</t>
  </si>
  <si>
    <t>统招博士研究生</t>
  </si>
  <si>
    <t>以下教学岗位及实验岗位要求的相关专业</t>
  </si>
  <si>
    <t>本硕博专业一致或相近</t>
  </si>
  <si>
    <t>临床医学、口腔医学年龄可放宽至40周岁以下（1977年9月1日以后出生）</t>
  </si>
  <si>
    <t>面试</t>
  </si>
  <si>
    <t>教学岗位B</t>
  </si>
  <si>
    <t>统招硕士研究生</t>
  </si>
  <si>
    <t>医学检验</t>
  </si>
  <si>
    <t>笔试、面试</t>
  </si>
  <si>
    <t>药学及药品营销</t>
  </si>
  <si>
    <t>临床医学</t>
  </si>
  <si>
    <t>预防医学</t>
  </si>
  <si>
    <t>康复治疗技术</t>
  </si>
  <si>
    <t>临床或护理学</t>
  </si>
  <si>
    <t>医学心理学或护理</t>
  </si>
  <si>
    <t>口腔医学</t>
  </si>
  <si>
    <t>人体解剖与组织胚胎学</t>
  </si>
  <si>
    <t>药理学</t>
  </si>
  <si>
    <t>教学岗位C</t>
  </si>
  <si>
    <t>思想政治教育</t>
  </si>
  <si>
    <t>计算机科学与应用</t>
  </si>
  <si>
    <t>体育学相关专业</t>
  </si>
  <si>
    <t>实验员岗位</t>
  </si>
  <si>
    <t>药学</t>
  </si>
  <si>
    <t>护理</t>
  </si>
  <si>
    <t>生理学</t>
  </si>
  <si>
    <t>小计</t>
  </si>
  <si>
    <t>黑龙江省中医药科学院</t>
  </si>
  <si>
    <t xml:space="preserve">针灸科  </t>
  </si>
  <si>
    <t>全日制统招硕士研究生及以上</t>
  </si>
  <si>
    <t>针灸推拿</t>
  </si>
  <si>
    <t>执业医师资格、规培生</t>
  </si>
  <si>
    <t>针灸方向</t>
  </si>
  <si>
    <t>1.规培生要求提供规培合格证或正在规培证明原件及复印件；
2.提供针灸方向相关佐证材料（由毕业学校出具导师姓名和研究方向的证明、毕业论文等）原件及复印件</t>
  </si>
  <si>
    <t>推拿科</t>
  </si>
  <si>
    <t xml:space="preserve">       推拿方向</t>
  </si>
  <si>
    <t>1.规培生要求提供规培合格证或正在规培证明原件及复印件；
2.提供推拿方向相关佐证材料（由毕业学校出具导师姓名和研究方向的证明、毕业论文等）原件及复印件</t>
  </si>
  <si>
    <t>肿瘤科</t>
  </si>
  <si>
    <t xml:space="preserve">中西医结合临床 </t>
  </si>
  <si>
    <t xml:space="preserve">       肿瘤方向</t>
  </si>
  <si>
    <t>1.规培生要求提供规培合格证或正在规培证明原件及复印件；
2.提供肿瘤方向相关佐证材料（由毕业学校出具导师姓名和研究方向的证明、毕业论文等）原件及复印件</t>
  </si>
  <si>
    <t xml:space="preserve">心病科    </t>
  </si>
  <si>
    <t>中医学（七年制）
中医内科</t>
  </si>
  <si>
    <t>中医学（七年制）要求为中医内科研究方向</t>
  </si>
  <si>
    <t>1.规培生要求提供规培合格证或正在规培证明原件及复印件；
2.提供心血管疾病方向相关佐证材料（由毕业学校出具导师姓名和研究方向的证明、毕业论文等）原件及复印件；
3.中医学专业需提供中医内科方向相关佐证材料原件及复印件</t>
  </si>
  <si>
    <t xml:space="preserve">肺病科 </t>
  </si>
  <si>
    <t>1.规培生要求提供规培合格证或正在规培证明原件及复印件；
2.提供呼吸系统疾病方向相关佐证材料（由毕业学校出具导师姓名和研究方向的证明、毕业论文等）原件及复印件；
3.中医学专业需提供中医内科方向相关佐证材料原件及复印件</t>
  </si>
  <si>
    <t xml:space="preserve"> 肾病科</t>
  </si>
  <si>
    <t>1.规培生要求提供规培合格证或正在规培证明原件及复印件；
2.提供肾病方向相关佐证材料（由毕业学校出具导师姓名和研究方向的证明、毕业论文等）原件及复印件；
3.中医学专业需提供中医内科方向相关佐证材料原件及复印件</t>
  </si>
  <si>
    <t xml:space="preserve">外科  </t>
  </si>
  <si>
    <t xml:space="preserve">中医外科
中西医结合临床 </t>
  </si>
  <si>
    <t>普外科方向</t>
  </si>
  <si>
    <t>1、规培生要求提供规培合格证或正在规培证明原件及复印件；
2、提供普外科方向相关佐证材料（由毕业学校出具导师姓名和研究方向的证明、毕业论文等）原件及复印件</t>
  </si>
  <si>
    <t xml:space="preserve">男科 </t>
  </si>
  <si>
    <t>男科疾病方向</t>
  </si>
  <si>
    <t>1.规培生要求提供规培合格证或正在规培证明原件及复印件；
2.提供男科疾病方向相关佐证材料（由毕业学校出具导师姓名和研究方向的证明、毕业论文等）原件及复印件</t>
  </si>
  <si>
    <t xml:space="preserve">皮肤科 </t>
  </si>
  <si>
    <t>皮肤病方向</t>
  </si>
  <si>
    <t>1.规培生要求提供规培合格证或正在规培证明原件及复印件；
2.提供皮肤病方向相关佐证材料（由毕业学校出具导师姓名和研究方向的证明、毕业论文等）原件及复印件</t>
  </si>
  <si>
    <t>肛肠科</t>
  </si>
  <si>
    <t>肛肠疾病方向</t>
  </si>
  <si>
    <t>1.规培生要求提供规培合格证或正在规培证明原件及复印件；
2.提供肛肠疾病方向相关佐证材料（由毕业学校出具导师姓名和研究方向的证明、毕业论文等）原件及复印件</t>
  </si>
  <si>
    <t>周围血管科</t>
  </si>
  <si>
    <t>周围血管病方向</t>
  </si>
  <si>
    <t>1.规培生要求提供规培合格证或正在规培证明原件及复印件；
2.提供周围血管病方向相关佐证材料（由毕业学校出具导师姓名和研究方向的证明、毕业论文等）原件及复印件</t>
  </si>
  <si>
    <t>骨科</t>
  </si>
  <si>
    <t>中医骨伤</t>
  </si>
  <si>
    <t>规培生要求提供规培合格证或正在规培证明原件及复印件</t>
  </si>
  <si>
    <t>中药研究所</t>
  </si>
  <si>
    <t xml:space="preserve">中药学 </t>
  </si>
  <si>
    <t>方剂学</t>
  </si>
  <si>
    <t>药剂学</t>
  </si>
  <si>
    <t>药物分析学</t>
  </si>
  <si>
    <t>社会与管理药学</t>
  </si>
  <si>
    <t>耳鼻喉科</t>
  </si>
  <si>
    <t>中医五官科</t>
  </si>
  <si>
    <t>耳鼻喉疾病方向</t>
  </si>
  <si>
    <t>1.规培生要求提供规培合格证或正在规培证明原件及复印件；
2.提供耳鼻喉疾病方向相关佐证材料（由毕业学校出具导师姓名和研究方向的证明、毕业论文等）原件及复印件。</t>
  </si>
  <si>
    <t>放射线科</t>
  </si>
  <si>
    <t>全日制统招大学本科及以上</t>
  </si>
  <si>
    <t>医学影像</t>
  </si>
  <si>
    <t>病理科</t>
  </si>
  <si>
    <t>病理学</t>
  </si>
  <si>
    <t>黑龙江省医院</t>
  </si>
  <si>
    <t>呼吸科医生</t>
  </si>
  <si>
    <t>硕士以上学历</t>
  </si>
  <si>
    <t>呼吸系病学</t>
  </si>
  <si>
    <t>1、具有全日制普通高等教育本科学历；
2、具有执业医师资格。</t>
  </si>
  <si>
    <t>需要提供研究方向证明材料</t>
  </si>
  <si>
    <t>心血管内科医生</t>
  </si>
  <si>
    <t>心血管病学</t>
  </si>
  <si>
    <t>风湿科医生</t>
  </si>
  <si>
    <t>风湿病学</t>
  </si>
  <si>
    <t>肿瘤科医生</t>
  </si>
  <si>
    <t>肿瘤病学</t>
  </si>
  <si>
    <t>消化科医生</t>
  </si>
  <si>
    <t>消化系病学</t>
  </si>
  <si>
    <t>神经内科医生</t>
  </si>
  <si>
    <t>神经病学</t>
  </si>
  <si>
    <t>肾脏内科医生</t>
  </si>
  <si>
    <t>肾脏病学</t>
  </si>
  <si>
    <t>传染科医生</t>
  </si>
  <si>
    <t>消化系病学、传染病学</t>
  </si>
  <si>
    <t>内分泌科医生</t>
  </si>
  <si>
    <t>内分泌学</t>
  </si>
  <si>
    <t>普外科医生</t>
  </si>
  <si>
    <t>普外科学</t>
  </si>
  <si>
    <t>骨外科医生</t>
  </si>
  <si>
    <t>骨外科学</t>
  </si>
  <si>
    <t>神经外科医生</t>
  </si>
  <si>
    <t>神经外科学</t>
  </si>
  <si>
    <t>血管外科医生</t>
  </si>
  <si>
    <t>血管外科学</t>
  </si>
  <si>
    <t>胸外科医生</t>
  </si>
  <si>
    <t>胸外科学</t>
  </si>
  <si>
    <t>整形外科医生</t>
  </si>
  <si>
    <t>整形外科学</t>
  </si>
  <si>
    <t>皮肤科医生</t>
  </si>
  <si>
    <t>皮肤病学</t>
  </si>
  <si>
    <t>妇产科医生</t>
  </si>
  <si>
    <t>妇产科学</t>
  </si>
  <si>
    <t>儿内科医生</t>
  </si>
  <si>
    <t>儿科学、内科学</t>
  </si>
  <si>
    <t>重症医学科</t>
  </si>
  <si>
    <t>重症医学专业</t>
  </si>
  <si>
    <t>耳鼻喉科医生</t>
  </si>
  <si>
    <t>耳鼻喉科学</t>
  </si>
  <si>
    <t>麻醉科医生</t>
  </si>
  <si>
    <t>麻醉学专业</t>
  </si>
  <si>
    <t>康复科医生</t>
  </si>
  <si>
    <t>康复医学</t>
  </si>
  <si>
    <t>眼科医生</t>
  </si>
  <si>
    <t>眼科学</t>
  </si>
  <si>
    <t>临床药师</t>
  </si>
  <si>
    <t>物理诊断医生</t>
  </si>
  <si>
    <t xml:space="preserve"> 医学影像学（超声）</t>
  </si>
  <si>
    <t>检验医师</t>
  </si>
  <si>
    <t xml:space="preserve">   医学检验学</t>
  </si>
  <si>
    <t>口腔科医生</t>
  </si>
  <si>
    <t xml:space="preserve">    口腔医学</t>
  </si>
  <si>
    <t>医学影像科医生</t>
  </si>
  <si>
    <t>医学影像学</t>
  </si>
  <si>
    <t>黑龙江省中毒抢救治疗中心</t>
  </si>
  <si>
    <t>影像科医生</t>
  </si>
  <si>
    <t>统招本科</t>
  </si>
  <si>
    <t>内科医生</t>
  </si>
  <si>
    <t>统招本科及以上学历</t>
  </si>
  <si>
    <t>具有执业资格证且具有《医师规范化培训合格证》或具有执业资格证，且于2013年之前毕业。</t>
  </si>
  <si>
    <t>外科医生</t>
  </si>
  <si>
    <t>信息中心技术员</t>
  </si>
  <si>
    <t>测控技术与仪器</t>
  </si>
  <si>
    <t>黑龙江省神经精神病医院</t>
  </si>
  <si>
    <t>综合科医师</t>
  </si>
  <si>
    <t>全日制本科及以上</t>
  </si>
  <si>
    <t>有执业医师证或者研究生学历者优先</t>
  </si>
  <si>
    <t>心脏介入硕士、神经外科学硕士优先，本科学历从事ICU或精神科专业工作地点可选哈尔滨、秦皇岛、北安市</t>
  </si>
  <si>
    <t>精神科医师</t>
  </si>
  <si>
    <t>精神医学（硕士优先）</t>
  </si>
  <si>
    <t>工作地点可选哈尔滨、秦皇岛、北安市</t>
  </si>
  <si>
    <t>检验科技师</t>
  </si>
  <si>
    <t>医学检验学</t>
  </si>
  <si>
    <t>药剂科药师</t>
  </si>
  <si>
    <t>临床药学或药学（临床药学优先）</t>
  </si>
  <si>
    <t>影像诊断医师</t>
  </si>
  <si>
    <t>办公室干事</t>
  </si>
  <si>
    <t>不限</t>
  </si>
  <si>
    <t>重点大学毕业</t>
  </si>
  <si>
    <t>党委办宣传干事</t>
  </si>
  <si>
    <t>广播电视新闻学</t>
  </si>
  <si>
    <t>医务科干事</t>
  </si>
  <si>
    <t>公共事业管理</t>
  </si>
  <si>
    <t>财务科收费员</t>
  </si>
  <si>
    <t>会计学</t>
  </si>
  <si>
    <t>基建维修管理</t>
  </si>
  <si>
    <t>土木工程</t>
  </si>
  <si>
    <t>审计科干事</t>
  </si>
  <si>
    <t>审计学</t>
  </si>
  <si>
    <t>设备科技师</t>
  </si>
  <si>
    <t>全日制专科及以上</t>
  </si>
  <si>
    <t>医用电子仪器与维护</t>
  </si>
  <si>
    <t>黑龙江省传染病防治院</t>
  </si>
  <si>
    <t>临床医生岗A</t>
  </si>
  <si>
    <t>全日制硕士研究生及以上学历并获得相关学位</t>
  </si>
  <si>
    <t>呼吸内科、感染内科、肿瘤学、胸心外专业方向</t>
  </si>
  <si>
    <t>具有执业医师资格证书、取得住院医师规范化培训证书者优先。</t>
  </si>
  <si>
    <t>检验员</t>
  </si>
  <si>
    <t>临床检验诊断学或病原生物学</t>
  </si>
  <si>
    <t>临床医生岗B</t>
  </si>
  <si>
    <t>全日制本科及以上学历并取得相关学位</t>
  </si>
  <si>
    <t>临床医学（从事ICU、心电诊断、腔镜介入工作）</t>
  </si>
  <si>
    <t>非应届毕业生应具有执业医师资格证书、取得住院医师规范化培训证书者优先</t>
  </si>
  <si>
    <t>影像科诊断医生</t>
  </si>
  <si>
    <t>医学影像学及核医学</t>
  </si>
  <si>
    <t>影像科操作医生</t>
  </si>
  <si>
    <t>医学影像技术</t>
  </si>
  <si>
    <t>影像科维护技师</t>
  </si>
  <si>
    <t>全日制大专及以上学历</t>
  </si>
  <si>
    <t>医疗器械制造与维护专业</t>
  </si>
  <si>
    <t>病理科医生</t>
  </si>
  <si>
    <t>药  学</t>
  </si>
  <si>
    <t>非应届毕业生应具有专业技术资格证书</t>
  </si>
  <si>
    <t>黑龙江省中医药学校附属医院</t>
  </si>
  <si>
    <t>教师兼医生</t>
  </si>
  <si>
    <t>硕士研究生及以上</t>
  </si>
  <si>
    <t>有教学经验优先</t>
  </si>
  <si>
    <t>教师兼护师</t>
  </si>
  <si>
    <t>中医临床</t>
  </si>
  <si>
    <t>西医临床</t>
  </si>
  <si>
    <t>黑龙江省眼病防治所</t>
  </si>
  <si>
    <t>眼科临床医师</t>
  </si>
  <si>
    <t>统招本科及以上</t>
  </si>
  <si>
    <t>临床</t>
  </si>
  <si>
    <t>1、应届毕业生；2、如两年之内未考取执业医师资格证，单位自动辞退</t>
  </si>
  <si>
    <t>影像医师</t>
  </si>
  <si>
    <t>影像</t>
  </si>
  <si>
    <t>黑龙江省口腔病防治院</t>
  </si>
  <si>
    <t>口腔临床</t>
  </si>
  <si>
    <t>硕士及以上</t>
  </si>
  <si>
    <t>具有执业医师资格证书</t>
  </si>
  <si>
    <t>黑龙江省妇幼保健院</t>
  </si>
  <si>
    <t>儿童保健科</t>
  </si>
  <si>
    <t>全日制硕士研究生（本、硕即为国民统招生）</t>
  </si>
  <si>
    <t>具有儿科执业医师资格证书者优先</t>
  </si>
  <si>
    <t>黑龙江省卫生专业学校</t>
  </si>
  <si>
    <t>教师</t>
  </si>
  <si>
    <t>全日制大学本科及以上</t>
  </si>
  <si>
    <t>信息管理与信息系统</t>
  </si>
  <si>
    <t>黑龙江省皮肤病防治所</t>
  </si>
  <si>
    <t>防治科科员</t>
  </si>
  <si>
    <t>流行病学、预防医学及相关专业</t>
  </si>
  <si>
    <t>财务科科员</t>
  </si>
  <si>
    <t>本科及以上</t>
  </si>
  <si>
    <t>会计从业资格证书</t>
  </si>
  <si>
    <t>黑龙江省卫生和计划生育宣传教育中心</t>
  </si>
  <si>
    <t>美术编辑</t>
  </si>
  <si>
    <t>全日制本科</t>
  </si>
  <si>
    <t>美术教育</t>
  </si>
  <si>
    <t>财会</t>
  </si>
  <si>
    <t>会计</t>
  </si>
  <si>
    <t>会计从业资格证，两年以上财务工作经验</t>
  </si>
  <si>
    <t>编导</t>
  </si>
  <si>
    <t>动画</t>
  </si>
  <si>
    <t>黑龙江省药品集中采购配送服务中心</t>
  </si>
  <si>
    <t>财会类专业</t>
  </si>
  <si>
    <t>获得会计资格证</t>
  </si>
  <si>
    <t>省疾病控制中心</t>
  </si>
  <si>
    <t>财务管理</t>
  </si>
  <si>
    <t>全日制统招本科及以上</t>
  </si>
  <si>
    <t>工商管理、会计学</t>
  </si>
  <si>
    <t>财务、审计</t>
  </si>
  <si>
    <t>消毒产品及化妆品等毒理检验</t>
  </si>
  <si>
    <t>检验</t>
  </si>
  <si>
    <t>毒理、消毒、检验、传染病、放射、门诊</t>
  </si>
  <si>
    <t>环境卫生项目数据统计与分析</t>
  </si>
  <si>
    <t>全日制统招硕士及以上</t>
  </si>
  <si>
    <t>社会医学与卫生事业管理</t>
  </si>
  <si>
    <t>公卫监测、健康教育、慢病</t>
  </si>
  <si>
    <r>
      <t>合</t>
    </r>
    <r>
      <rPr>
        <b/>
        <sz val="11"/>
        <rFont val="仿宋"/>
        <family val="3"/>
      </rPr>
      <t xml:space="preserve">  </t>
    </r>
    <r>
      <rPr>
        <b/>
        <sz val="11"/>
        <rFont val="仿宋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</si>
</sst>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0"/>
      <name val="Times New Roman"/>
      <family val="1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color rgb="FF000000"/>
      <name val="仿宋"/>
      <family val="3"/>
    </font>
    <font>
      <sz val="11"/>
      <color rgb="FFFF0000"/>
      <name val="仿宋"/>
      <family val="3"/>
    </font>
    <font>
      <b/>
      <sz val="11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justify" vertical="center"/>
    </xf>
    <xf numFmtId="0" fontId="57" fillId="0" borderId="9" xfId="0" applyFont="1" applyBorder="1" applyAlignment="1">
      <alignment horizontal="justify" vertical="center"/>
    </xf>
    <xf numFmtId="0" fontId="55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5" zoomScaleNormal="75" workbookViewId="0" topLeftCell="A23">
      <selection activeCell="L54" sqref="L54"/>
    </sheetView>
  </sheetViews>
  <sheetFormatPr defaultColWidth="9.00390625" defaultRowHeight="14.25"/>
  <cols>
    <col min="1" max="1" width="9.875" style="1" customWidth="1"/>
    <col min="2" max="2" width="19.50390625" style="1" customWidth="1"/>
    <col min="3" max="3" width="6.25390625" style="1" customWidth="1"/>
    <col min="4" max="4" width="21.125" style="1" customWidth="1"/>
    <col min="5" max="5" width="16.875" style="1" customWidth="1"/>
    <col min="6" max="6" width="20.625" style="1" customWidth="1"/>
    <col min="7" max="7" width="10.00390625" style="1" customWidth="1"/>
    <col min="8" max="8" width="10.625" style="1" customWidth="1"/>
    <col min="9" max="9" width="22.875" style="1" customWidth="1"/>
    <col min="10" max="16384" width="9.00390625" style="1" customWidth="1"/>
  </cols>
  <sheetData>
    <row r="1" spans="1:9" ht="58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0" ht="27" customHeight="1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  <c r="G3" s="6"/>
      <c r="H3" s="6" t="s">
        <v>6</v>
      </c>
      <c r="I3" s="6" t="s">
        <v>7</v>
      </c>
      <c r="J3" s="17"/>
    </row>
    <row r="4" spans="1:10" ht="31.5" customHeight="1">
      <c r="A4" s="7"/>
      <c r="B4" s="7"/>
      <c r="C4" s="7"/>
      <c r="D4" s="6" t="s">
        <v>8</v>
      </c>
      <c r="E4" s="6" t="s">
        <v>9</v>
      </c>
      <c r="F4" s="6" t="s">
        <v>10</v>
      </c>
      <c r="G4" s="6" t="s">
        <v>11</v>
      </c>
      <c r="H4" s="6"/>
      <c r="I4" s="6"/>
      <c r="J4" s="17"/>
    </row>
    <row r="5" spans="1:10" ht="46.5" customHeight="1">
      <c r="A5" s="8" t="s">
        <v>12</v>
      </c>
      <c r="B5" s="9" t="s">
        <v>13</v>
      </c>
      <c r="C5" s="9">
        <v>4</v>
      </c>
      <c r="D5" s="10" t="s">
        <v>14</v>
      </c>
      <c r="E5" s="11" t="s">
        <v>15</v>
      </c>
      <c r="F5" s="8" t="s">
        <v>16</v>
      </c>
      <c r="G5" s="8" t="s">
        <v>17</v>
      </c>
      <c r="H5" s="8" t="s">
        <v>18</v>
      </c>
      <c r="I5" s="12"/>
      <c r="J5" s="17"/>
    </row>
    <row r="6" spans="1:10" ht="33" customHeight="1">
      <c r="A6" s="8"/>
      <c r="B6" s="9" t="s">
        <v>19</v>
      </c>
      <c r="C6" s="9">
        <v>1</v>
      </c>
      <c r="D6" s="9" t="s">
        <v>20</v>
      </c>
      <c r="E6" s="9" t="s">
        <v>21</v>
      </c>
      <c r="F6" s="8"/>
      <c r="G6" s="8"/>
      <c r="H6" s="8" t="s">
        <v>22</v>
      </c>
      <c r="I6" s="18"/>
      <c r="J6" s="17"/>
    </row>
    <row r="7" spans="1:10" ht="33" customHeight="1">
      <c r="A7" s="8"/>
      <c r="B7" s="9"/>
      <c r="C7" s="9">
        <v>3</v>
      </c>
      <c r="D7" s="9" t="s">
        <v>20</v>
      </c>
      <c r="E7" s="9" t="s">
        <v>23</v>
      </c>
      <c r="F7" s="8"/>
      <c r="G7" s="8"/>
      <c r="H7" s="8"/>
      <c r="I7" s="18"/>
      <c r="J7" s="17"/>
    </row>
    <row r="8" spans="1:10" ht="33" customHeight="1">
      <c r="A8" s="8"/>
      <c r="B8" s="9"/>
      <c r="C8" s="9">
        <v>2</v>
      </c>
      <c r="D8" s="9" t="s">
        <v>20</v>
      </c>
      <c r="E8" s="9" t="s">
        <v>24</v>
      </c>
      <c r="F8" s="8"/>
      <c r="G8" s="8"/>
      <c r="H8" s="8"/>
      <c r="I8" s="18"/>
      <c r="J8" s="17"/>
    </row>
    <row r="9" spans="1:10" ht="33" customHeight="1">
      <c r="A9" s="8"/>
      <c r="B9" s="9"/>
      <c r="C9" s="9">
        <v>1</v>
      </c>
      <c r="D9" s="9" t="s">
        <v>20</v>
      </c>
      <c r="E9" s="9" t="s">
        <v>25</v>
      </c>
      <c r="F9" s="8"/>
      <c r="G9" s="8"/>
      <c r="H9" s="8"/>
      <c r="I9" s="18"/>
      <c r="J9" s="17"/>
    </row>
    <row r="10" spans="1:10" ht="33" customHeight="1">
      <c r="A10" s="8"/>
      <c r="B10" s="9"/>
      <c r="C10" s="9">
        <v>2</v>
      </c>
      <c r="D10" s="9" t="s">
        <v>20</v>
      </c>
      <c r="E10" s="9" t="s">
        <v>26</v>
      </c>
      <c r="F10" s="8"/>
      <c r="G10" s="8"/>
      <c r="H10" s="8"/>
      <c r="I10" s="18"/>
      <c r="J10" s="17"/>
    </row>
    <row r="11" spans="1:10" ht="33" customHeight="1">
      <c r="A11" s="8"/>
      <c r="B11" s="9"/>
      <c r="C11" s="9">
        <v>7</v>
      </c>
      <c r="D11" s="9" t="s">
        <v>20</v>
      </c>
      <c r="E11" s="9" t="s">
        <v>27</v>
      </c>
      <c r="F11" s="8"/>
      <c r="G11" s="8"/>
      <c r="H11" s="8"/>
      <c r="I11" s="18"/>
      <c r="J11" s="17"/>
    </row>
    <row r="12" spans="1:10" ht="33" customHeight="1">
      <c r="A12" s="8"/>
      <c r="B12" s="9"/>
      <c r="C12" s="9">
        <v>1</v>
      </c>
      <c r="D12" s="9" t="s">
        <v>20</v>
      </c>
      <c r="E12" s="9" t="s">
        <v>28</v>
      </c>
      <c r="F12" s="8"/>
      <c r="G12" s="8"/>
      <c r="H12" s="8"/>
      <c r="I12" s="18"/>
      <c r="J12" s="17"/>
    </row>
    <row r="13" spans="1:10" ht="33" customHeight="1">
      <c r="A13" s="8"/>
      <c r="B13" s="9"/>
      <c r="C13" s="9">
        <v>3</v>
      </c>
      <c r="D13" s="9" t="s">
        <v>20</v>
      </c>
      <c r="E13" s="9" t="s">
        <v>29</v>
      </c>
      <c r="F13" s="8"/>
      <c r="G13" s="8"/>
      <c r="H13" s="8"/>
      <c r="I13" s="18"/>
      <c r="J13" s="17"/>
    </row>
    <row r="14" spans="1:10" ht="33" customHeight="1">
      <c r="A14" s="8"/>
      <c r="B14" s="9"/>
      <c r="C14" s="9">
        <v>1</v>
      </c>
      <c r="D14" s="9" t="s">
        <v>20</v>
      </c>
      <c r="E14" s="10" t="s">
        <v>30</v>
      </c>
      <c r="F14" s="8"/>
      <c r="G14" s="8"/>
      <c r="H14" s="8"/>
      <c r="I14" s="18"/>
      <c r="J14" s="17"/>
    </row>
    <row r="15" spans="1:10" ht="33" customHeight="1">
      <c r="A15" s="8"/>
      <c r="B15" s="9"/>
      <c r="C15" s="9">
        <v>1</v>
      </c>
      <c r="D15" s="9" t="s">
        <v>20</v>
      </c>
      <c r="E15" s="9" t="s">
        <v>31</v>
      </c>
      <c r="F15" s="8"/>
      <c r="G15" s="8"/>
      <c r="H15" s="8"/>
      <c r="I15" s="18"/>
      <c r="J15" s="17"/>
    </row>
    <row r="16" spans="1:10" ht="30" customHeight="1">
      <c r="A16" s="8" t="s">
        <v>12</v>
      </c>
      <c r="B16" s="9" t="s">
        <v>32</v>
      </c>
      <c r="C16" s="9">
        <v>4</v>
      </c>
      <c r="D16" s="9" t="s">
        <v>20</v>
      </c>
      <c r="E16" s="9" t="s">
        <v>33</v>
      </c>
      <c r="F16" s="8" t="s">
        <v>16</v>
      </c>
      <c r="G16" s="8" t="s">
        <v>17</v>
      </c>
      <c r="H16" s="8" t="s">
        <v>22</v>
      </c>
      <c r="I16" s="18"/>
      <c r="J16" s="17"/>
    </row>
    <row r="17" spans="1:10" ht="31.5" customHeight="1">
      <c r="A17" s="8"/>
      <c r="B17" s="9"/>
      <c r="C17" s="9">
        <v>1</v>
      </c>
      <c r="D17" s="9" t="s">
        <v>20</v>
      </c>
      <c r="E17" s="9" t="s">
        <v>34</v>
      </c>
      <c r="F17" s="8"/>
      <c r="G17" s="8"/>
      <c r="H17" s="8"/>
      <c r="I17" s="18"/>
      <c r="J17" s="17"/>
    </row>
    <row r="18" spans="1:10" ht="31.5" customHeight="1">
      <c r="A18" s="8"/>
      <c r="B18" s="9"/>
      <c r="C18" s="9">
        <v>2</v>
      </c>
      <c r="D18" s="9" t="s">
        <v>20</v>
      </c>
      <c r="E18" s="9" t="s">
        <v>35</v>
      </c>
      <c r="F18" s="8"/>
      <c r="G18" s="8"/>
      <c r="H18" s="8"/>
      <c r="I18" s="18"/>
      <c r="J18" s="17"/>
    </row>
    <row r="19" spans="1:10" ht="31.5" customHeight="1">
      <c r="A19" s="8"/>
      <c r="B19" s="9" t="s">
        <v>36</v>
      </c>
      <c r="C19" s="9">
        <v>1</v>
      </c>
      <c r="D19" s="9" t="s">
        <v>20</v>
      </c>
      <c r="E19" s="9" t="s">
        <v>37</v>
      </c>
      <c r="F19" s="8"/>
      <c r="G19" s="8"/>
      <c r="H19" s="8"/>
      <c r="I19" s="18"/>
      <c r="J19" s="17"/>
    </row>
    <row r="20" spans="1:10" ht="31.5" customHeight="1">
      <c r="A20" s="8"/>
      <c r="B20" s="9"/>
      <c r="C20" s="9">
        <v>2</v>
      </c>
      <c r="D20" s="9" t="s">
        <v>20</v>
      </c>
      <c r="E20" s="9" t="s">
        <v>38</v>
      </c>
      <c r="F20" s="8"/>
      <c r="G20" s="8"/>
      <c r="H20" s="8"/>
      <c r="I20" s="18"/>
      <c r="J20" s="17"/>
    </row>
    <row r="21" spans="1:10" ht="31.5" customHeight="1">
      <c r="A21" s="8"/>
      <c r="B21" s="9"/>
      <c r="C21" s="9">
        <v>1</v>
      </c>
      <c r="D21" s="9" t="s">
        <v>20</v>
      </c>
      <c r="E21" s="9" t="s">
        <v>29</v>
      </c>
      <c r="F21" s="8"/>
      <c r="G21" s="8"/>
      <c r="H21" s="8"/>
      <c r="I21" s="18"/>
      <c r="J21" s="17"/>
    </row>
    <row r="22" spans="1:10" ht="31.5" customHeight="1">
      <c r="A22" s="8"/>
      <c r="B22" s="9"/>
      <c r="C22" s="9">
        <v>1</v>
      </c>
      <c r="D22" s="9" t="s">
        <v>20</v>
      </c>
      <c r="E22" s="9" t="s">
        <v>26</v>
      </c>
      <c r="F22" s="8"/>
      <c r="G22" s="8"/>
      <c r="H22" s="8"/>
      <c r="I22" s="18"/>
      <c r="J22" s="17"/>
    </row>
    <row r="23" spans="1:10" ht="31.5" customHeight="1">
      <c r="A23" s="8"/>
      <c r="B23" s="9"/>
      <c r="C23" s="9">
        <v>1</v>
      </c>
      <c r="D23" s="9" t="s">
        <v>20</v>
      </c>
      <c r="E23" s="9" t="s">
        <v>24</v>
      </c>
      <c r="F23" s="8"/>
      <c r="G23" s="8"/>
      <c r="H23" s="8"/>
      <c r="I23" s="18"/>
      <c r="J23" s="17"/>
    </row>
    <row r="24" spans="1:10" ht="31.5" customHeight="1">
      <c r="A24" s="8"/>
      <c r="B24" s="9"/>
      <c r="C24" s="9">
        <v>1</v>
      </c>
      <c r="D24" s="9" t="s">
        <v>20</v>
      </c>
      <c r="E24" s="9" t="s">
        <v>39</v>
      </c>
      <c r="F24" s="8"/>
      <c r="G24" s="8"/>
      <c r="H24" s="8"/>
      <c r="I24" s="18"/>
      <c r="J24" s="17"/>
    </row>
    <row r="25" spans="1:10" ht="31.5" customHeight="1">
      <c r="A25" s="12" t="s">
        <v>40</v>
      </c>
      <c r="B25" s="13"/>
      <c r="C25" s="13">
        <f>SUM(C5:C24)</f>
        <v>40</v>
      </c>
      <c r="D25" s="12"/>
      <c r="E25" s="14"/>
      <c r="F25" s="12"/>
      <c r="G25" s="12"/>
      <c r="H25" s="12"/>
      <c r="I25" s="12"/>
      <c r="J25" s="17"/>
    </row>
    <row r="26" spans="1:10" ht="120" customHeight="1">
      <c r="A26" s="10" t="s">
        <v>41</v>
      </c>
      <c r="B26" s="10" t="s">
        <v>42</v>
      </c>
      <c r="C26" s="9">
        <v>5</v>
      </c>
      <c r="D26" s="10" t="s">
        <v>43</v>
      </c>
      <c r="E26" s="9" t="s">
        <v>44</v>
      </c>
      <c r="F26" s="10" t="s">
        <v>45</v>
      </c>
      <c r="G26" s="10" t="s">
        <v>46</v>
      </c>
      <c r="H26" s="10" t="s">
        <v>22</v>
      </c>
      <c r="I26" s="11" t="s">
        <v>47</v>
      </c>
      <c r="J26" s="17"/>
    </row>
    <row r="27" spans="1:10" ht="117" customHeight="1">
      <c r="A27" s="8" t="s">
        <v>41</v>
      </c>
      <c r="B27" s="10" t="s">
        <v>48</v>
      </c>
      <c r="C27" s="9">
        <v>1</v>
      </c>
      <c r="D27" s="10" t="s">
        <v>43</v>
      </c>
      <c r="E27" s="9" t="s">
        <v>44</v>
      </c>
      <c r="F27" s="10" t="s">
        <v>45</v>
      </c>
      <c r="G27" s="11" t="s">
        <v>49</v>
      </c>
      <c r="H27" s="8" t="s">
        <v>22</v>
      </c>
      <c r="I27" s="11" t="s">
        <v>50</v>
      </c>
      <c r="J27" s="17"/>
    </row>
    <row r="28" spans="1:10" ht="114.75" customHeight="1">
      <c r="A28" s="8"/>
      <c r="B28" s="10" t="s">
        <v>51</v>
      </c>
      <c r="C28" s="9">
        <v>1</v>
      </c>
      <c r="D28" s="10" t="s">
        <v>43</v>
      </c>
      <c r="E28" s="10" t="s">
        <v>52</v>
      </c>
      <c r="F28" s="10" t="s">
        <v>45</v>
      </c>
      <c r="G28" s="11" t="s">
        <v>53</v>
      </c>
      <c r="H28" s="8"/>
      <c r="I28" s="11" t="s">
        <v>54</v>
      </c>
      <c r="J28" s="17"/>
    </row>
    <row r="29" spans="1:10" ht="159.75" customHeight="1">
      <c r="A29" s="8"/>
      <c r="B29" s="15" t="s">
        <v>55</v>
      </c>
      <c r="C29" s="9">
        <v>4</v>
      </c>
      <c r="D29" s="10" t="s">
        <v>43</v>
      </c>
      <c r="E29" s="10" t="s">
        <v>56</v>
      </c>
      <c r="F29" s="10" t="s">
        <v>45</v>
      </c>
      <c r="G29" s="11" t="s">
        <v>57</v>
      </c>
      <c r="H29" s="8"/>
      <c r="I29" s="11" t="s">
        <v>58</v>
      </c>
      <c r="J29" s="17"/>
    </row>
    <row r="30" spans="1:10" ht="159" customHeight="1">
      <c r="A30" s="8" t="s">
        <v>41</v>
      </c>
      <c r="B30" s="15" t="s">
        <v>59</v>
      </c>
      <c r="C30" s="9">
        <v>3</v>
      </c>
      <c r="D30" s="10" t="s">
        <v>43</v>
      </c>
      <c r="E30" s="10" t="s">
        <v>56</v>
      </c>
      <c r="F30" s="10" t="s">
        <v>45</v>
      </c>
      <c r="G30" s="11" t="s">
        <v>57</v>
      </c>
      <c r="H30" s="8" t="s">
        <v>22</v>
      </c>
      <c r="I30" s="11" t="s">
        <v>60</v>
      </c>
      <c r="J30" s="17"/>
    </row>
    <row r="31" spans="1:10" ht="157.5" customHeight="1">
      <c r="A31" s="8"/>
      <c r="B31" s="15" t="s">
        <v>61</v>
      </c>
      <c r="C31" s="9">
        <v>3</v>
      </c>
      <c r="D31" s="10" t="s">
        <v>43</v>
      </c>
      <c r="E31" s="10" t="s">
        <v>56</v>
      </c>
      <c r="F31" s="10" t="s">
        <v>45</v>
      </c>
      <c r="G31" s="11" t="s">
        <v>57</v>
      </c>
      <c r="H31" s="8"/>
      <c r="I31" s="11" t="s">
        <v>62</v>
      </c>
      <c r="J31" s="17"/>
    </row>
    <row r="32" spans="1:10" ht="114.75" customHeight="1">
      <c r="A32" s="8"/>
      <c r="B32" s="15" t="s">
        <v>63</v>
      </c>
      <c r="C32" s="9">
        <v>1</v>
      </c>
      <c r="D32" s="10" t="s">
        <v>43</v>
      </c>
      <c r="E32" s="10" t="s">
        <v>64</v>
      </c>
      <c r="F32" s="10" t="s">
        <v>45</v>
      </c>
      <c r="G32" s="10" t="s">
        <v>65</v>
      </c>
      <c r="H32" s="8"/>
      <c r="I32" s="11" t="s">
        <v>66</v>
      </c>
      <c r="J32" s="17"/>
    </row>
    <row r="33" spans="1:10" ht="120.75" customHeight="1">
      <c r="A33" s="8" t="s">
        <v>41</v>
      </c>
      <c r="B33" s="15" t="s">
        <v>67</v>
      </c>
      <c r="C33" s="9">
        <v>2</v>
      </c>
      <c r="D33" s="10" t="s">
        <v>43</v>
      </c>
      <c r="E33" s="10" t="s">
        <v>64</v>
      </c>
      <c r="F33" s="10" t="s">
        <v>45</v>
      </c>
      <c r="G33" s="10" t="s">
        <v>68</v>
      </c>
      <c r="H33" s="8" t="s">
        <v>22</v>
      </c>
      <c r="I33" s="11" t="s">
        <v>69</v>
      </c>
      <c r="J33" s="17"/>
    </row>
    <row r="34" spans="1:10" ht="126" customHeight="1">
      <c r="A34" s="8"/>
      <c r="B34" s="15" t="s">
        <v>70</v>
      </c>
      <c r="C34" s="9">
        <v>1</v>
      </c>
      <c r="D34" s="10" t="s">
        <v>43</v>
      </c>
      <c r="E34" s="10" t="s">
        <v>64</v>
      </c>
      <c r="F34" s="10" t="s">
        <v>45</v>
      </c>
      <c r="G34" s="10" t="s">
        <v>71</v>
      </c>
      <c r="H34" s="8"/>
      <c r="I34" s="11" t="s">
        <v>72</v>
      </c>
      <c r="J34" s="17"/>
    </row>
    <row r="35" spans="1:10" ht="123.75" customHeight="1">
      <c r="A35" s="8"/>
      <c r="B35" s="15" t="s">
        <v>73</v>
      </c>
      <c r="C35" s="9">
        <v>1</v>
      </c>
      <c r="D35" s="10" t="s">
        <v>43</v>
      </c>
      <c r="E35" s="10" t="s">
        <v>64</v>
      </c>
      <c r="F35" s="10" t="s">
        <v>45</v>
      </c>
      <c r="G35" s="10" t="s">
        <v>74</v>
      </c>
      <c r="H35" s="8"/>
      <c r="I35" s="11" t="s">
        <v>75</v>
      </c>
      <c r="J35" s="17"/>
    </row>
    <row r="36" spans="1:10" ht="117.75" customHeight="1">
      <c r="A36" s="8"/>
      <c r="B36" s="15" t="s">
        <v>76</v>
      </c>
      <c r="C36" s="9">
        <v>1</v>
      </c>
      <c r="D36" s="10" t="s">
        <v>43</v>
      </c>
      <c r="E36" s="10" t="s">
        <v>64</v>
      </c>
      <c r="F36" s="10" t="s">
        <v>45</v>
      </c>
      <c r="G36" s="10" t="s">
        <v>77</v>
      </c>
      <c r="H36" s="8"/>
      <c r="I36" s="11" t="s">
        <v>78</v>
      </c>
      <c r="J36" s="17"/>
    </row>
    <row r="37" spans="1:10" ht="57.75" customHeight="1">
      <c r="A37" s="8" t="s">
        <v>41</v>
      </c>
      <c r="B37" s="9" t="s">
        <v>79</v>
      </c>
      <c r="C37" s="9">
        <v>2</v>
      </c>
      <c r="D37" s="10" t="s">
        <v>43</v>
      </c>
      <c r="E37" s="9" t="s">
        <v>80</v>
      </c>
      <c r="F37" s="10" t="s">
        <v>45</v>
      </c>
      <c r="G37" s="11"/>
      <c r="H37" s="8" t="s">
        <v>22</v>
      </c>
      <c r="I37" s="19" t="s">
        <v>81</v>
      </c>
      <c r="J37" s="17"/>
    </row>
    <row r="38" spans="1:10" ht="30.75" customHeight="1">
      <c r="A38" s="8"/>
      <c r="B38" s="9" t="s">
        <v>82</v>
      </c>
      <c r="C38" s="9">
        <v>1</v>
      </c>
      <c r="D38" s="10" t="s">
        <v>43</v>
      </c>
      <c r="E38" s="10" t="s">
        <v>83</v>
      </c>
      <c r="F38" s="8"/>
      <c r="G38" s="8"/>
      <c r="H38" s="8"/>
      <c r="I38" s="8"/>
      <c r="J38" s="17"/>
    </row>
    <row r="39" spans="1:10" ht="30.75" customHeight="1">
      <c r="A39" s="8"/>
      <c r="B39" s="9"/>
      <c r="C39" s="9">
        <v>1</v>
      </c>
      <c r="D39" s="10" t="s">
        <v>43</v>
      </c>
      <c r="E39" s="10" t="s">
        <v>84</v>
      </c>
      <c r="F39" s="8"/>
      <c r="G39" s="8"/>
      <c r="H39" s="8"/>
      <c r="I39" s="8"/>
      <c r="J39" s="17"/>
    </row>
    <row r="40" spans="1:10" ht="30.75" customHeight="1">
      <c r="A40" s="8"/>
      <c r="B40" s="9" t="s">
        <v>82</v>
      </c>
      <c r="C40" s="9">
        <v>1</v>
      </c>
      <c r="D40" s="10" t="s">
        <v>43</v>
      </c>
      <c r="E40" s="10" t="s">
        <v>85</v>
      </c>
      <c r="F40" s="8"/>
      <c r="G40" s="8"/>
      <c r="H40" s="8"/>
      <c r="I40" s="8"/>
      <c r="J40" s="17"/>
    </row>
    <row r="41" spans="1:10" ht="30.75" customHeight="1">
      <c r="A41" s="8"/>
      <c r="B41" s="9"/>
      <c r="C41" s="9">
        <v>1</v>
      </c>
      <c r="D41" s="10" t="s">
        <v>43</v>
      </c>
      <c r="E41" s="10" t="s">
        <v>86</v>
      </c>
      <c r="F41" s="8"/>
      <c r="G41" s="8"/>
      <c r="H41" s="8"/>
      <c r="I41" s="8"/>
      <c r="J41" s="17"/>
    </row>
    <row r="42" spans="1:10" ht="30.75" customHeight="1">
      <c r="A42" s="8"/>
      <c r="B42" s="9"/>
      <c r="C42" s="9">
        <v>1</v>
      </c>
      <c r="D42" s="10" t="s">
        <v>43</v>
      </c>
      <c r="E42" s="10" t="s">
        <v>87</v>
      </c>
      <c r="F42" s="8"/>
      <c r="G42" s="8"/>
      <c r="H42" s="8"/>
      <c r="I42" s="8"/>
      <c r="J42" s="17"/>
    </row>
    <row r="43" spans="1:10" ht="123.75" customHeight="1">
      <c r="A43" s="8"/>
      <c r="B43" s="9" t="s">
        <v>88</v>
      </c>
      <c r="C43" s="9">
        <v>1</v>
      </c>
      <c r="D43" s="10" t="s">
        <v>43</v>
      </c>
      <c r="E43" s="10" t="s">
        <v>89</v>
      </c>
      <c r="F43" s="10" t="s">
        <v>45</v>
      </c>
      <c r="G43" s="10" t="s">
        <v>90</v>
      </c>
      <c r="H43" s="8"/>
      <c r="I43" s="11" t="s">
        <v>91</v>
      </c>
      <c r="J43" s="17"/>
    </row>
    <row r="44" spans="1:10" ht="30.75" customHeight="1">
      <c r="A44" s="8"/>
      <c r="B44" s="9" t="s">
        <v>92</v>
      </c>
      <c r="C44" s="9">
        <v>1</v>
      </c>
      <c r="D44" s="10" t="s">
        <v>93</v>
      </c>
      <c r="E44" s="9" t="s">
        <v>94</v>
      </c>
      <c r="F44" s="8"/>
      <c r="G44" s="8"/>
      <c r="H44" s="8"/>
      <c r="I44" s="8"/>
      <c r="J44" s="17"/>
    </row>
    <row r="45" spans="1:10" ht="30.75" customHeight="1">
      <c r="A45" s="8"/>
      <c r="B45" s="9" t="s">
        <v>95</v>
      </c>
      <c r="C45" s="9">
        <v>1</v>
      </c>
      <c r="D45" s="10" t="s">
        <v>93</v>
      </c>
      <c r="E45" s="9" t="s">
        <v>96</v>
      </c>
      <c r="F45" s="8"/>
      <c r="G45" s="8"/>
      <c r="H45" s="8"/>
      <c r="I45" s="8"/>
      <c r="J45" s="17"/>
    </row>
    <row r="46" spans="1:10" ht="30.75" customHeight="1">
      <c r="A46" s="12" t="s">
        <v>40</v>
      </c>
      <c r="B46" s="13"/>
      <c r="C46" s="13">
        <v>33</v>
      </c>
      <c r="D46" s="12"/>
      <c r="E46" s="13"/>
      <c r="F46" s="12"/>
      <c r="G46" s="12"/>
      <c r="H46" s="12"/>
      <c r="I46" s="12"/>
      <c r="J46" s="17"/>
    </row>
    <row r="47" spans="1:10" ht="30.75" customHeight="1">
      <c r="A47" s="8" t="s">
        <v>97</v>
      </c>
      <c r="B47" s="10" t="s">
        <v>98</v>
      </c>
      <c r="C47" s="10">
        <v>3</v>
      </c>
      <c r="D47" s="8" t="s">
        <v>99</v>
      </c>
      <c r="E47" s="10" t="s">
        <v>100</v>
      </c>
      <c r="F47" s="8" t="s">
        <v>101</v>
      </c>
      <c r="G47" s="8"/>
      <c r="H47" s="8" t="s">
        <v>22</v>
      </c>
      <c r="I47" s="8" t="s">
        <v>102</v>
      </c>
      <c r="J47" s="17"/>
    </row>
    <row r="48" spans="1:10" ht="30.75" customHeight="1">
      <c r="A48" s="8"/>
      <c r="B48" s="10" t="s">
        <v>103</v>
      </c>
      <c r="C48" s="10">
        <v>2</v>
      </c>
      <c r="D48" s="8"/>
      <c r="E48" s="10" t="s">
        <v>104</v>
      </c>
      <c r="F48" s="8"/>
      <c r="G48" s="8"/>
      <c r="H48" s="8"/>
      <c r="I48" s="8"/>
      <c r="J48" s="17"/>
    </row>
    <row r="49" spans="1:10" ht="30.75" customHeight="1">
      <c r="A49" s="8" t="s">
        <v>97</v>
      </c>
      <c r="B49" s="10" t="s">
        <v>105</v>
      </c>
      <c r="C49" s="10">
        <v>1</v>
      </c>
      <c r="D49" s="8" t="s">
        <v>99</v>
      </c>
      <c r="E49" s="10" t="s">
        <v>106</v>
      </c>
      <c r="F49" s="8" t="s">
        <v>101</v>
      </c>
      <c r="G49" s="8"/>
      <c r="H49" s="8" t="s">
        <v>22</v>
      </c>
      <c r="I49" s="8" t="s">
        <v>102</v>
      </c>
      <c r="J49" s="17"/>
    </row>
    <row r="50" spans="1:10" ht="30.75" customHeight="1">
      <c r="A50" s="8"/>
      <c r="B50" s="10" t="s">
        <v>107</v>
      </c>
      <c r="C50" s="10">
        <v>1</v>
      </c>
      <c r="D50" s="8"/>
      <c r="E50" s="10" t="s">
        <v>108</v>
      </c>
      <c r="F50" s="8"/>
      <c r="G50" s="8"/>
      <c r="H50" s="8"/>
      <c r="I50" s="8"/>
      <c r="J50" s="17"/>
    </row>
    <row r="51" spans="1:10" ht="30.75" customHeight="1">
      <c r="A51" s="8"/>
      <c r="B51" s="10" t="s">
        <v>109</v>
      </c>
      <c r="C51" s="10">
        <v>3</v>
      </c>
      <c r="D51" s="8"/>
      <c r="E51" s="10" t="s">
        <v>110</v>
      </c>
      <c r="F51" s="8"/>
      <c r="G51" s="8"/>
      <c r="H51" s="8"/>
      <c r="I51" s="8"/>
      <c r="J51" s="17"/>
    </row>
    <row r="52" spans="1:10" ht="30.75" customHeight="1">
      <c r="A52" s="8"/>
      <c r="B52" s="10" t="s">
        <v>111</v>
      </c>
      <c r="C52" s="10">
        <v>2</v>
      </c>
      <c r="D52" s="8"/>
      <c r="E52" s="10" t="s">
        <v>112</v>
      </c>
      <c r="F52" s="8"/>
      <c r="G52" s="8"/>
      <c r="H52" s="8"/>
      <c r="I52" s="8"/>
      <c r="J52" s="17"/>
    </row>
    <row r="53" spans="1:10" ht="30.75" customHeight="1">
      <c r="A53" s="8"/>
      <c r="B53" s="10" t="s">
        <v>113</v>
      </c>
      <c r="C53" s="10">
        <v>1</v>
      </c>
      <c r="D53" s="8"/>
      <c r="E53" s="10" t="s">
        <v>114</v>
      </c>
      <c r="F53" s="8"/>
      <c r="G53" s="8"/>
      <c r="H53" s="8"/>
      <c r="I53" s="8"/>
      <c r="J53" s="17"/>
    </row>
    <row r="54" spans="1:10" ht="30.75" customHeight="1">
      <c r="A54" s="8"/>
      <c r="B54" s="10" t="s">
        <v>115</v>
      </c>
      <c r="C54" s="10">
        <v>1</v>
      </c>
      <c r="D54" s="8"/>
      <c r="E54" s="10" t="s">
        <v>116</v>
      </c>
      <c r="F54" s="8"/>
      <c r="G54" s="8"/>
      <c r="H54" s="8"/>
      <c r="I54" s="8"/>
      <c r="J54" s="17"/>
    </row>
    <row r="55" spans="1:10" ht="30.75" customHeight="1">
      <c r="A55" s="8"/>
      <c r="B55" s="10" t="s">
        <v>117</v>
      </c>
      <c r="C55" s="10">
        <v>1</v>
      </c>
      <c r="D55" s="8"/>
      <c r="E55" s="10" t="s">
        <v>118</v>
      </c>
      <c r="F55" s="8"/>
      <c r="G55" s="8"/>
      <c r="H55" s="8"/>
      <c r="I55" s="8"/>
      <c r="J55" s="17"/>
    </row>
    <row r="56" spans="1:10" ht="30.75" customHeight="1">
      <c r="A56" s="8"/>
      <c r="B56" s="16" t="s">
        <v>119</v>
      </c>
      <c r="C56" s="16">
        <v>1</v>
      </c>
      <c r="D56" s="8"/>
      <c r="E56" s="10" t="s">
        <v>120</v>
      </c>
      <c r="F56" s="8"/>
      <c r="G56" s="8"/>
      <c r="H56" s="8"/>
      <c r="I56" s="8"/>
      <c r="J56" s="17"/>
    </row>
    <row r="57" spans="1:10" ht="30.75" customHeight="1">
      <c r="A57" s="8"/>
      <c r="B57" s="10" t="s">
        <v>121</v>
      </c>
      <c r="C57" s="10">
        <v>2</v>
      </c>
      <c r="D57" s="8"/>
      <c r="E57" s="10" t="s">
        <v>122</v>
      </c>
      <c r="F57" s="8"/>
      <c r="G57" s="8"/>
      <c r="H57" s="8"/>
      <c r="I57" s="8"/>
      <c r="J57" s="17"/>
    </row>
    <row r="58" spans="1:10" ht="30.75" customHeight="1">
      <c r="A58" s="8"/>
      <c r="B58" s="10" t="s">
        <v>123</v>
      </c>
      <c r="C58" s="10">
        <v>1</v>
      </c>
      <c r="D58" s="8"/>
      <c r="E58" s="10" t="s">
        <v>124</v>
      </c>
      <c r="F58" s="8"/>
      <c r="G58" s="8"/>
      <c r="H58" s="8"/>
      <c r="I58" s="8"/>
      <c r="J58" s="17"/>
    </row>
    <row r="59" spans="1:10" ht="30.75" customHeight="1">
      <c r="A59" s="8"/>
      <c r="B59" s="10" t="s">
        <v>125</v>
      </c>
      <c r="C59" s="10">
        <v>1</v>
      </c>
      <c r="D59" s="8"/>
      <c r="E59" s="10" t="s">
        <v>126</v>
      </c>
      <c r="F59" s="8"/>
      <c r="G59" s="8"/>
      <c r="H59" s="8"/>
      <c r="I59" s="8"/>
      <c r="J59" s="17"/>
    </row>
    <row r="60" spans="1:10" ht="30.75" customHeight="1">
      <c r="A60" s="8"/>
      <c r="B60" s="10" t="s">
        <v>127</v>
      </c>
      <c r="C60" s="10">
        <v>1</v>
      </c>
      <c r="D60" s="8"/>
      <c r="E60" s="10" t="s">
        <v>128</v>
      </c>
      <c r="F60" s="8"/>
      <c r="G60" s="8"/>
      <c r="H60" s="8"/>
      <c r="I60" s="8"/>
      <c r="J60" s="17"/>
    </row>
    <row r="61" spans="1:10" ht="30.75" customHeight="1">
      <c r="A61" s="8"/>
      <c r="B61" s="10" t="s">
        <v>129</v>
      </c>
      <c r="C61" s="10">
        <v>1</v>
      </c>
      <c r="D61" s="8"/>
      <c r="E61" s="10" t="s">
        <v>130</v>
      </c>
      <c r="F61" s="8"/>
      <c r="G61" s="8"/>
      <c r="H61" s="8"/>
      <c r="I61" s="8"/>
      <c r="J61" s="17"/>
    </row>
    <row r="62" spans="1:10" ht="30.75" customHeight="1">
      <c r="A62" s="8"/>
      <c r="B62" s="10" t="s">
        <v>131</v>
      </c>
      <c r="C62" s="10">
        <v>1</v>
      </c>
      <c r="D62" s="8"/>
      <c r="E62" s="10" t="s">
        <v>132</v>
      </c>
      <c r="F62" s="8"/>
      <c r="G62" s="8"/>
      <c r="H62" s="8"/>
      <c r="I62" s="8"/>
      <c r="J62" s="17"/>
    </row>
    <row r="63" spans="1:10" ht="30.75" customHeight="1">
      <c r="A63" s="8"/>
      <c r="B63" s="10" t="s">
        <v>133</v>
      </c>
      <c r="C63" s="10">
        <v>1</v>
      </c>
      <c r="D63" s="8"/>
      <c r="E63" s="10" t="s">
        <v>134</v>
      </c>
      <c r="F63" s="8"/>
      <c r="G63" s="8"/>
      <c r="H63" s="8"/>
      <c r="I63" s="8"/>
      <c r="J63" s="17"/>
    </row>
    <row r="64" spans="1:10" ht="30.75" customHeight="1">
      <c r="A64" s="8"/>
      <c r="B64" s="10" t="s">
        <v>135</v>
      </c>
      <c r="C64" s="10">
        <v>1</v>
      </c>
      <c r="D64" s="8"/>
      <c r="E64" s="10" t="s">
        <v>136</v>
      </c>
      <c r="F64" s="8"/>
      <c r="G64" s="8"/>
      <c r="H64" s="8"/>
      <c r="I64" s="8"/>
      <c r="J64" s="17"/>
    </row>
    <row r="65" spans="1:10" ht="30.75" customHeight="1">
      <c r="A65" s="8" t="s">
        <v>97</v>
      </c>
      <c r="B65" s="10" t="s">
        <v>137</v>
      </c>
      <c r="C65" s="10">
        <v>1</v>
      </c>
      <c r="D65" s="8" t="s">
        <v>99</v>
      </c>
      <c r="E65" s="10" t="s">
        <v>138</v>
      </c>
      <c r="F65" s="8" t="s">
        <v>101</v>
      </c>
      <c r="G65" s="8"/>
      <c r="H65" s="8" t="s">
        <v>22</v>
      </c>
      <c r="I65" s="8" t="s">
        <v>102</v>
      </c>
      <c r="J65" s="17"/>
    </row>
    <row r="66" spans="1:10" ht="25.5" customHeight="1">
      <c r="A66" s="8"/>
      <c r="B66" s="10" t="s">
        <v>139</v>
      </c>
      <c r="C66" s="10">
        <v>2</v>
      </c>
      <c r="D66" s="8"/>
      <c r="E66" s="10" t="s">
        <v>140</v>
      </c>
      <c r="F66" s="8"/>
      <c r="G66" s="8"/>
      <c r="H66" s="8"/>
      <c r="I66" s="8"/>
      <c r="J66" s="17"/>
    </row>
    <row r="67" spans="1:10" ht="25.5" customHeight="1">
      <c r="A67" s="8"/>
      <c r="B67" s="16" t="s">
        <v>141</v>
      </c>
      <c r="C67" s="16">
        <v>2</v>
      </c>
      <c r="D67" s="8"/>
      <c r="E67" s="10" t="s">
        <v>142</v>
      </c>
      <c r="F67" s="8"/>
      <c r="G67" s="8"/>
      <c r="H67" s="8"/>
      <c r="I67" s="8"/>
      <c r="J67" s="17"/>
    </row>
    <row r="68" spans="1:10" ht="25.5" customHeight="1">
      <c r="A68" s="8"/>
      <c r="B68" s="10" t="s">
        <v>143</v>
      </c>
      <c r="C68" s="10">
        <v>1</v>
      </c>
      <c r="D68" s="8"/>
      <c r="E68" s="10" t="s">
        <v>144</v>
      </c>
      <c r="F68" s="8"/>
      <c r="G68" s="8"/>
      <c r="H68" s="8"/>
      <c r="I68" s="8"/>
      <c r="J68" s="17"/>
    </row>
    <row r="69" spans="1:10" ht="25.5" customHeight="1">
      <c r="A69" s="8"/>
      <c r="B69" s="10" t="s">
        <v>145</v>
      </c>
      <c r="C69" s="10">
        <v>1</v>
      </c>
      <c r="D69" s="8"/>
      <c r="E69" s="10" t="s">
        <v>146</v>
      </c>
      <c r="F69" s="8"/>
      <c r="G69" s="8"/>
      <c r="H69" s="8"/>
      <c r="I69" s="8"/>
      <c r="J69" s="17"/>
    </row>
    <row r="70" spans="1:10" ht="25.5" customHeight="1">
      <c r="A70" s="8"/>
      <c r="B70" s="10" t="s">
        <v>147</v>
      </c>
      <c r="C70" s="10">
        <v>1</v>
      </c>
      <c r="D70" s="8"/>
      <c r="E70" s="10" t="s">
        <v>31</v>
      </c>
      <c r="F70" s="8"/>
      <c r="G70" s="8"/>
      <c r="H70" s="8"/>
      <c r="I70" s="8"/>
      <c r="J70" s="17"/>
    </row>
    <row r="71" spans="1:10" ht="25.5" customHeight="1">
      <c r="A71" s="8"/>
      <c r="B71" s="10" t="s">
        <v>148</v>
      </c>
      <c r="C71" s="10">
        <v>3</v>
      </c>
      <c r="D71" s="8"/>
      <c r="E71" s="10" t="s">
        <v>149</v>
      </c>
      <c r="F71" s="8"/>
      <c r="G71" s="8"/>
      <c r="H71" s="8"/>
      <c r="I71" s="8"/>
      <c r="J71" s="17"/>
    </row>
    <row r="72" spans="1:10" ht="25.5" customHeight="1">
      <c r="A72" s="8"/>
      <c r="B72" s="10" t="s">
        <v>150</v>
      </c>
      <c r="C72" s="10">
        <v>1</v>
      </c>
      <c r="D72" s="8"/>
      <c r="E72" s="20" t="s">
        <v>151</v>
      </c>
      <c r="F72" s="8"/>
      <c r="G72" s="8"/>
      <c r="H72" s="8"/>
      <c r="I72" s="8"/>
      <c r="J72" s="17"/>
    </row>
    <row r="73" spans="1:10" ht="25.5" customHeight="1">
      <c r="A73" s="8"/>
      <c r="B73" s="10" t="s">
        <v>152</v>
      </c>
      <c r="C73" s="10">
        <v>2</v>
      </c>
      <c r="D73" s="8"/>
      <c r="E73" s="20" t="s">
        <v>153</v>
      </c>
      <c r="F73" s="8"/>
      <c r="G73" s="8"/>
      <c r="H73" s="8"/>
      <c r="I73" s="8"/>
      <c r="J73" s="17"/>
    </row>
    <row r="74" spans="1:10" ht="25.5" customHeight="1">
      <c r="A74" s="8"/>
      <c r="B74" s="10" t="s">
        <v>154</v>
      </c>
      <c r="C74" s="10">
        <v>1</v>
      </c>
      <c r="D74" s="8"/>
      <c r="E74" s="10" t="s">
        <v>155</v>
      </c>
      <c r="F74" s="8"/>
      <c r="G74" s="8"/>
      <c r="H74" s="8"/>
      <c r="I74" s="8"/>
      <c r="J74" s="17"/>
    </row>
    <row r="75" spans="1:10" ht="31.5" customHeight="1">
      <c r="A75" s="12" t="s">
        <v>40</v>
      </c>
      <c r="B75" s="12"/>
      <c r="C75" s="12">
        <v>40</v>
      </c>
      <c r="D75" s="12"/>
      <c r="E75" s="12"/>
      <c r="F75" s="14"/>
      <c r="G75" s="12"/>
      <c r="H75" s="12"/>
      <c r="I75" s="12"/>
      <c r="J75" s="17"/>
    </row>
    <row r="76" spans="1:10" ht="34.5" customHeight="1">
      <c r="A76" s="10" t="s">
        <v>156</v>
      </c>
      <c r="B76" s="9" t="s">
        <v>157</v>
      </c>
      <c r="C76" s="9">
        <v>3</v>
      </c>
      <c r="D76" s="10" t="s">
        <v>158</v>
      </c>
      <c r="E76" s="9" t="s">
        <v>155</v>
      </c>
      <c r="F76" s="10"/>
      <c r="G76" s="10"/>
      <c r="H76" s="20" t="s">
        <v>22</v>
      </c>
      <c r="I76" s="10"/>
      <c r="J76" s="17"/>
    </row>
    <row r="77" spans="1:10" ht="70.5" customHeight="1">
      <c r="A77" s="10"/>
      <c r="B77" s="9" t="s">
        <v>159</v>
      </c>
      <c r="C77" s="9">
        <v>7</v>
      </c>
      <c r="D77" s="10" t="s">
        <v>160</v>
      </c>
      <c r="E77" s="9" t="s">
        <v>24</v>
      </c>
      <c r="F77" s="10" t="s">
        <v>161</v>
      </c>
      <c r="G77" s="10"/>
      <c r="H77" s="20"/>
      <c r="I77" s="10"/>
      <c r="J77" s="17"/>
    </row>
    <row r="78" spans="1:10" ht="73.5" customHeight="1">
      <c r="A78" s="10"/>
      <c r="B78" s="9" t="s">
        <v>162</v>
      </c>
      <c r="C78" s="9">
        <v>2</v>
      </c>
      <c r="D78" s="10" t="s">
        <v>160</v>
      </c>
      <c r="E78" s="9" t="s">
        <v>24</v>
      </c>
      <c r="F78" s="10" t="s">
        <v>161</v>
      </c>
      <c r="G78" s="10"/>
      <c r="H78" s="20"/>
      <c r="I78" s="10"/>
      <c r="J78" s="17"/>
    </row>
    <row r="79" spans="1:10" ht="24.75" customHeight="1">
      <c r="A79" s="10"/>
      <c r="B79" s="9" t="s">
        <v>163</v>
      </c>
      <c r="C79" s="9">
        <v>1</v>
      </c>
      <c r="D79" s="10" t="s">
        <v>158</v>
      </c>
      <c r="E79" s="9" t="s">
        <v>164</v>
      </c>
      <c r="F79" s="10"/>
      <c r="G79" s="10"/>
      <c r="H79" s="20"/>
      <c r="I79" s="10"/>
      <c r="J79" s="17"/>
    </row>
    <row r="80" spans="1:10" ht="30.75" customHeight="1">
      <c r="A80" s="12" t="s">
        <v>40</v>
      </c>
      <c r="B80" s="13"/>
      <c r="C80" s="13">
        <v>13</v>
      </c>
      <c r="D80" s="12"/>
      <c r="E80" s="13"/>
      <c r="F80" s="12"/>
      <c r="G80" s="12"/>
      <c r="H80" s="12"/>
      <c r="I80" s="13"/>
      <c r="J80" s="17"/>
    </row>
    <row r="81" spans="1:10" ht="84.75" customHeight="1">
      <c r="A81" s="10" t="s">
        <v>165</v>
      </c>
      <c r="B81" s="10" t="s">
        <v>166</v>
      </c>
      <c r="C81" s="10">
        <v>6</v>
      </c>
      <c r="D81" s="10" t="s">
        <v>167</v>
      </c>
      <c r="E81" s="10" t="s">
        <v>24</v>
      </c>
      <c r="F81" s="10" t="s">
        <v>168</v>
      </c>
      <c r="G81" s="10"/>
      <c r="H81" s="10" t="s">
        <v>22</v>
      </c>
      <c r="I81" s="19" t="s">
        <v>169</v>
      </c>
      <c r="J81" s="17"/>
    </row>
    <row r="82" spans="1:10" ht="42.75" customHeight="1">
      <c r="A82" s="10"/>
      <c r="B82" s="10" t="s">
        <v>170</v>
      </c>
      <c r="C82" s="10">
        <v>7</v>
      </c>
      <c r="D82" s="10" t="s">
        <v>167</v>
      </c>
      <c r="E82" s="10" t="s">
        <v>171</v>
      </c>
      <c r="F82" s="10" t="s">
        <v>168</v>
      </c>
      <c r="G82" s="10"/>
      <c r="H82" s="10"/>
      <c r="I82" s="19" t="s">
        <v>172</v>
      </c>
      <c r="J82" s="17"/>
    </row>
    <row r="83" spans="1:10" ht="40.5" customHeight="1">
      <c r="A83" s="10"/>
      <c r="B83" s="10" t="s">
        <v>173</v>
      </c>
      <c r="C83" s="10">
        <v>6</v>
      </c>
      <c r="D83" s="10" t="s">
        <v>167</v>
      </c>
      <c r="E83" s="10" t="s">
        <v>174</v>
      </c>
      <c r="F83" s="10" t="s">
        <v>168</v>
      </c>
      <c r="G83" s="10"/>
      <c r="H83" s="10" t="s">
        <v>22</v>
      </c>
      <c r="I83" s="8"/>
      <c r="J83" s="17"/>
    </row>
    <row r="84" spans="1:10" ht="42.75" customHeight="1">
      <c r="A84" s="10"/>
      <c r="B84" s="10" t="s">
        <v>175</v>
      </c>
      <c r="C84" s="10">
        <v>4</v>
      </c>
      <c r="D84" s="10" t="s">
        <v>167</v>
      </c>
      <c r="E84" s="10" t="s">
        <v>176</v>
      </c>
      <c r="F84" s="10" t="s">
        <v>168</v>
      </c>
      <c r="G84" s="10"/>
      <c r="H84" s="10"/>
      <c r="I84" s="8"/>
      <c r="J84" s="17"/>
    </row>
    <row r="85" spans="1:10" ht="39.75" customHeight="1">
      <c r="A85" s="10"/>
      <c r="B85" s="10" t="s">
        <v>177</v>
      </c>
      <c r="C85" s="10">
        <v>5</v>
      </c>
      <c r="D85" s="10" t="s">
        <v>167</v>
      </c>
      <c r="E85" s="10" t="s">
        <v>155</v>
      </c>
      <c r="F85" s="10" t="s">
        <v>168</v>
      </c>
      <c r="G85" s="10"/>
      <c r="H85" s="10"/>
      <c r="I85" s="8"/>
      <c r="J85" s="17"/>
    </row>
    <row r="86" spans="1:10" ht="34.5" customHeight="1">
      <c r="A86" s="10"/>
      <c r="B86" s="10" t="s">
        <v>178</v>
      </c>
      <c r="C86" s="10">
        <v>2</v>
      </c>
      <c r="D86" s="10" t="s">
        <v>167</v>
      </c>
      <c r="E86" s="10" t="s">
        <v>179</v>
      </c>
      <c r="F86" s="10" t="s">
        <v>180</v>
      </c>
      <c r="G86" s="10"/>
      <c r="H86" s="10"/>
      <c r="I86" s="8"/>
      <c r="J86" s="17"/>
    </row>
    <row r="87" spans="1:10" ht="33.75" customHeight="1">
      <c r="A87" s="10"/>
      <c r="B87" s="10" t="s">
        <v>181</v>
      </c>
      <c r="C87" s="10">
        <v>1</v>
      </c>
      <c r="D87" s="10" t="s">
        <v>167</v>
      </c>
      <c r="E87" s="10" t="s">
        <v>182</v>
      </c>
      <c r="F87" s="21"/>
      <c r="G87" s="10"/>
      <c r="H87" s="10"/>
      <c r="I87" s="8"/>
      <c r="J87" s="17"/>
    </row>
    <row r="88" spans="1:10" ht="33.75" customHeight="1">
      <c r="A88" s="10"/>
      <c r="B88" s="10" t="s">
        <v>183</v>
      </c>
      <c r="C88" s="10">
        <v>1</v>
      </c>
      <c r="D88" s="10" t="s">
        <v>167</v>
      </c>
      <c r="E88" s="10" t="s">
        <v>184</v>
      </c>
      <c r="F88" s="21"/>
      <c r="G88" s="10"/>
      <c r="H88" s="10"/>
      <c r="I88" s="8"/>
      <c r="J88" s="17"/>
    </row>
    <row r="89" spans="1:10" ht="27.75" customHeight="1">
      <c r="A89" s="10"/>
      <c r="B89" s="10" t="s">
        <v>185</v>
      </c>
      <c r="C89" s="10">
        <v>4</v>
      </c>
      <c r="D89" s="10" t="s">
        <v>167</v>
      </c>
      <c r="E89" s="10" t="s">
        <v>186</v>
      </c>
      <c r="F89" s="21"/>
      <c r="G89" s="10"/>
      <c r="H89" s="10"/>
      <c r="I89" s="8"/>
      <c r="J89" s="17"/>
    </row>
    <row r="90" spans="1:10" ht="30.75" customHeight="1">
      <c r="A90" s="10"/>
      <c r="B90" s="10" t="s">
        <v>187</v>
      </c>
      <c r="C90" s="10">
        <v>1</v>
      </c>
      <c r="D90" s="10" t="s">
        <v>167</v>
      </c>
      <c r="E90" s="10" t="s">
        <v>188</v>
      </c>
      <c r="F90" s="21"/>
      <c r="G90" s="10"/>
      <c r="H90" s="10"/>
      <c r="I90" s="8"/>
      <c r="J90" s="17"/>
    </row>
    <row r="91" spans="1:10" ht="30.75" customHeight="1">
      <c r="A91" s="10"/>
      <c r="B91" s="10" t="s">
        <v>189</v>
      </c>
      <c r="C91" s="10">
        <v>1</v>
      </c>
      <c r="D91" s="10" t="s">
        <v>167</v>
      </c>
      <c r="E91" s="10" t="s">
        <v>190</v>
      </c>
      <c r="F91" s="21"/>
      <c r="G91" s="10"/>
      <c r="H91" s="10"/>
      <c r="I91" s="8"/>
      <c r="J91" s="17"/>
    </row>
    <row r="92" spans="1:10" ht="30.75" customHeight="1">
      <c r="A92" s="10"/>
      <c r="B92" s="10" t="s">
        <v>191</v>
      </c>
      <c r="C92" s="10">
        <v>2</v>
      </c>
      <c r="D92" s="10" t="s">
        <v>192</v>
      </c>
      <c r="E92" s="10" t="s">
        <v>193</v>
      </c>
      <c r="F92" s="21"/>
      <c r="G92" s="10"/>
      <c r="H92" s="10"/>
      <c r="I92" s="8"/>
      <c r="J92" s="17"/>
    </row>
    <row r="93" spans="1:10" ht="28.5" customHeight="1">
      <c r="A93" s="12" t="s">
        <v>40</v>
      </c>
      <c r="B93" s="12"/>
      <c r="C93" s="12">
        <v>40</v>
      </c>
      <c r="D93" s="12"/>
      <c r="E93" s="12"/>
      <c r="F93" s="12"/>
      <c r="G93" s="19"/>
      <c r="H93" s="19"/>
      <c r="I93" s="19"/>
      <c r="J93" s="17"/>
    </row>
    <row r="94" spans="1:10" ht="51.75" customHeight="1">
      <c r="A94" s="10" t="s">
        <v>194</v>
      </c>
      <c r="B94" s="9" t="s">
        <v>195</v>
      </c>
      <c r="C94" s="9">
        <v>7</v>
      </c>
      <c r="D94" s="10" t="s">
        <v>196</v>
      </c>
      <c r="E94" s="10" t="s">
        <v>197</v>
      </c>
      <c r="F94" s="10" t="s">
        <v>198</v>
      </c>
      <c r="G94" s="10"/>
      <c r="H94" s="10" t="s">
        <v>22</v>
      </c>
      <c r="I94" s="10"/>
      <c r="J94" s="17"/>
    </row>
    <row r="95" spans="1:10" ht="48.75" customHeight="1">
      <c r="A95" s="10"/>
      <c r="B95" s="9" t="s">
        <v>199</v>
      </c>
      <c r="C95" s="9">
        <v>2</v>
      </c>
      <c r="D95" s="10" t="s">
        <v>196</v>
      </c>
      <c r="E95" s="10" t="s">
        <v>200</v>
      </c>
      <c r="F95" s="10"/>
      <c r="G95" s="10"/>
      <c r="H95" s="10"/>
      <c r="I95" s="10"/>
      <c r="J95" s="17"/>
    </row>
    <row r="96" spans="1:10" ht="58.5" customHeight="1">
      <c r="A96" s="10"/>
      <c r="B96" s="9" t="s">
        <v>201</v>
      </c>
      <c r="C96" s="22">
        <v>7</v>
      </c>
      <c r="D96" s="10" t="s">
        <v>202</v>
      </c>
      <c r="E96" s="10" t="s">
        <v>203</v>
      </c>
      <c r="F96" s="10" t="s">
        <v>204</v>
      </c>
      <c r="G96" s="10"/>
      <c r="H96" s="10"/>
      <c r="I96" s="10"/>
      <c r="J96" s="17"/>
    </row>
    <row r="97" spans="1:10" ht="73.5" customHeight="1">
      <c r="A97" s="10"/>
      <c r="B97" s="9" t="s">
        <v>205</v>
      </c>
      <c r="C97" s="9">
        <v>3</v>
      </c>
      <c r="D97" s="23" t="s">
        <v>202</v>
      </c>
      <c r="E97" s="10" t="s">
        <v>206</v>
      </c>
      <c r="F97" s="10" t="s">
        <v>204</v>
      </c>
      <c r="G97" s="10"/>
      <c r="H97" s="10"/>
      <c r="I97" s="10"/>
      <c r="J97" s="17"/>
    </row>
    <row r="98" spans="1:10" ht="66.75" customHeight="1">
      <c r="A98" s="10"/>
      <c r="B98" s="9" t="s">
        <v>207</v>
      </c>
      <c r="C98" s="9">
        <v>2</v>
      </c>
      <c r="D98" s="24" t="s">
        <v>202</v>
      </c>
      <c r="E98" s="9" t="s">
        <v>208</v>
      </c>
      <c r="F98" s="10" t="s">
        <v>204</v>
      </c>
      <c r="G98" s="10"/>
      <c r="H98" s="10"/>
      <c r="I98" s="10"/>
      <c r="J98" s="17"/>
    </row>
    <row r="99" spans="1:10" ht="46.5" customHeight="1">
      <c r="A99" s="10" t="s">
        <v>194</v>
      </c>
      <c r="B99" s="9" t="s">
        <v>209</v>
      </c>
      <c r="C99" s="9">
        <v>1</v>
      </c>
      <c r="D99" s="24" t="s">
        <v>210</v>
      </c>
      <c r="E99" s="10" t="s">
        <v>211</v>
      </c>
      <c r="F99" s="25"/>
      <c r="G99" s="10"/>
      <c r="H99" s="10" t="s">
        <v>22</v>
      </c>
      <c r="I99" s="10"/>
      <c r="J99" s="17"/>
    </row>
    <row r="100" spans="1:10" ht="69" customHeight="1">
      <c r="A100" s="10"/>
      <c r="B100" s="9" t="s">
        <v>212</v>
      </c>
      <c r="C100" s="9">
        <v>1</v>
      </c>
      <c r="D100" s="24" t="s">
        <v>202</v>
      </c>
      <c r="E100" s="9" t="s">
        <v>96</v>
      </c>
      <c r="F100" s="10" t="s">
        <v>204</v>
      </c>
      <c r="G100" s="10"/>
      <c r="H100" s="10"/>
      <c r="I100" s="10"/>
      <c r="J100" s="17"/>
    </row>
    <row r="101" spans="1:10" ht="54.75" customHeight="1">
      <c r="A101" s="10"/>
      <c r="B101" s="9" t="s">
        <v>175</v>
      </c>
      <c r="C101" s="9">
        <v>2</v>
      </c>
      <c r="D101" s="24" t="s">
        <v>202</v>
      </c>
      <c r="E101" s="9" t="s">
        <v>213</v>
      </c>
      <c r="F101" s="10" t="s">
        <v>214</v>
      </c>
      <c r="G101" s="10"/>
      <c r="H101" s="10"/>
      <c r="I101" s="10"/>
      <c r="J101" s="17"/>
    </row>
    <row r="102" spans="1:10" ht="31.5" customHeight="1">
      <c r="A102" s="12" t="s">
        <v>40</v>
      </c>
      <c r="B102" s="13"/>
      <c r="C102" s="13">
        <v>25</v>
      </c>
      <c r="D102" s="12"/>
      <c r="E102" s="12"/>
      <c r="F102" s="12"/>
      <c r="G102" s="19"/>
      <c r="H102" s="12"/>
      <c r="I102" s="12"/>
      <c r="J102" s="17"/>
    </row>
    <row r="103" spans="1:10" ht="30.75" customHeight="1">
      <c r="A103" s="10" t="s">
        <v>215</v>
      </c>
      <c r="B103" s="9" t="s">
        <v>216</v>
      </c>
      <c r="C103" s="9">
        <v>2</v>
      </c>
      <c r="D103" s="10" t="s">
        <v>217</v>
      </c>
      <c r="E103" s="10" t="s">
        <v>44</v>
      </c>
      <c r="F103" s="10" t="s">
        <v>218</v>
      </c>
      <c r="G103" s="10"/>
      <c r="H103" s="10" t="s">
        <v>22</v>
      </c>
      <c r="I103" s="10"/>
      <c r="J103" s="17"/>
    </row>
    <row r="104" spans="1:10" ht="30.75" customHeight="1">
      <c r="A104" s="10"/>
      <c r="B104" s="9" t="s">
        <v>219</v>
      </c>
      <c r="C104" s="9">
        <v>1</v>
      </c>
      <c r="D104" s="10" t="s">
        <v>217</v>
      </c>
      <c r="E104" s="10" t="s">
        <v>38</v>
      </c>
      <c r="F104" s="10" t="s">
        <v>218</v>
      </c>
      <c r="G104" s="10"/>
      <c r="H104" s="10"/>
      <c r="I104" s="10"/>
      <c r="J104" s="17"/>
    </row>
    <row r="105" spans="1:10" ht="30.75" customHeight="1">
      <c r="A105" s="10"/>
      <c r="B105" s="9" t="s">
        <v>216</v>
      </c>
      <c r="C105" s="9">
        <v>1</v>
      </c>
      <c r="D105" s="10" t="s">
        <v>217</v>
      </c>
      <c r="E105" s="10" t="s">
        <v>220</v>
      </c>
      <c r="F105" s="10" t="s">
        <v>218</v>
      </c>
      <c r="G105" s="10"/>
      <c r="H105" s="10"/>
      <c r="I105" s="10"/>
      <c r="J105" s="17"/>
    </row>
    <row r="106" spans="1:10" ht="30.75" customHeight="1">
      <c r="A106" s="10"/>
      <c r="B106" s="9" t="s">
        <v>216</v>
      </c>
      <c r="C106" s="9">
        <v>1</v>
      </c>
      <c r="D106" s="10" t="s">
        <v>217</v>
      </c>
      <c r="E106" s="10" t="s">
        <v>221</v>
      </c>
      <c r="F106" s="10" t="s">
        <v>218</v>
      </c>
      <c r="G106" s="10"/>
      <c r="H106" s="10"/>
      <c r="I106" s="10"/>
      <c r="J106" s="17"/>
    </row>
    <row r="107" spans="1:10" ht="30.75" customHeight="1">
      <c r="A107" s="12" t="s">
        <v>40</v>
      </c>
      <c r="B107" s="13"/>
      <c r="C107" s="13">
        <v>5</v>
      </c>
      <c r="D107" s="10"/>
      <c r="E107" s="10"/>
      <c r="F107" s="10"/>
      <c r="G107" s="10"/>
      <c r="H107" s="10"/>
      <c r="I107" s="10"/>
      <c r="J107" s="17"/>
    </row>
    <row r="108" spans="1:10" ht="63.75" customHeight="1">
      <c r="A108" s="10" t="s">
        <v>222</v>
      </c>
      <c r="B108" s="9" t="s">
        <v>223</v>
      </c>
      <c r="C108" s="9">
        <v>4</v>
      </c>
      <c r="D108" s="10" t="s">
        <v>224</v>
      </c>
      <c r="E108" s="10" t="s">
        <v>225</v>
      </c>
      <c r="F108" s="10" t="s">
        <v>226</v>
      </c>
      <c r="G108" s="10"/>
      <c r="H108" s="10" t="s">
        <v>22</v>
      </c>
      <c r="I108" s="10"/>
      <c r="J108" s="17"/>
    </row>
    <row r="109" spans="1:10" ht="51.75" customHeight="1">
      <c r="A109" s="10"/>
      <c r="B109" s="9" t="s">
        <v>227</v>
      </c>
      <c r="C109" s="9">
        <v>1</v>
      </c>
      <c r="D109" s="10" t="s">
        <v>224</v>
      </c>
      <c r="E109" s="10" t="s">
        <v>228</v>
      </c>
      <c r="F109" s="10"/>
      <c r="G109" s="10"/>
      <c r="H109" s="10"/>
      <c r="I109" s="10"/>
      <c r="J109" s="17"/>
    </row>
    <row r="110" spans="1:10" ht="30.75" customHeight="1">
      <c r="A110" s="12" t="s">
        <v>40</v>
      </c>
      <c r="B110" s="13"/>
      <c r="C110" s="13">
        <v>5</v>
      </c>
      <c r="D110" s="12"/>
      <c r="E110" s="12"/>
      <c r="F110" s="12"/>
      <c r="G110" s="12"/>
      <c r="H110" s="12"/>
      <c r="I110" s="12"/>
      <c r="J110" s="17"/>
    </row>
    <row r="111" spans="1:10" ht="81" customHeight="1">
      <c r="A111" s="10" t="s">
        <v>229</v>
      </c>
      <c r="B111" s="10" t="s">
        <v>230</v>
      </c>
      <c r="C111" s="10">
        <v>3</v>
      </c>
      <c r="D111" s="10" t="s">
        <v>231</v>
      </c>
      <c r="E111" s="10" t="s">
        <v>29</v>
      </c>
      <c r="F111" s="10" t="s">
        <v>232</v>
      </c>
      <c r="G111" s="26"/>
      <c r="H111" s="27" t="s">
        <v>22</v>
      </c>
      <c r="I111" s="26"/>
      <c r="J111" s="17"/>
    </row>
    <row r="112" spans="1:10" ht="30.75" customHeight="1">
      <c r="A112" s="12" t="s">
        <v>40</v>
      </c>
      <c r="B112" s="12"/>
      <c r="C112" s="12">
        <v>3</v>
      </c>
      <c r="D112" s="12"/>
      <c r="E112" s="12"/>
      <c r="F112" s="12"/>
      <c r="G112" s="26"/>
      <c r="H112" s="27"/>
      <c r="I112" s="26"/>
      <c r="J112" s="17"/>
    </row>
    <row r="113" spans="1:10" ht="75" customHeight="1">
      <c r="A113" s="10" t="s">
        <v>233</v>
      </c>
      <c r="B113" s="9" t="s">
        <v>234</v>
      </c>
      <c r="C113" s="9">
        <v>1</v>
      </c>
      <c r="D113" s="10" t="s">
        <v>235</v>
      </c>
      <c r="E113" s="10" t="s">
        <v>24</v>
      </c>
      <c r="F113" s="10" t="s">
        <v>236</v>
      </c>
      <c r="G113" s="28"/>
      <c r="H113" s="29" t="s">
        <v>22</v>
      </c>
      <c r="I113" s="28"/>
      <c r="J113" s="17"/>
    </row>
    <row r="114" spans="1:10" ht="30.75" customHeight="1">
      <c r="A114" s="12" t="s">
        <v>40</v>
      </c>
      <c r="B114" s="13"/>
      <c r="C114" s="13">
        <v>1</v>
      </c>
      <c r="D114" s="12"/>
      <c r="E114" s="12"/>
      <c r="F114" s="12"/>
      <c r="G114" s="12"/>
      <c r="H114" s="30"/>
      <c r="I114" s="12"/>
      <c r="J114" s="17"/>
    </row>
    <row r="115" spans="1:10" ht="84.75" customHeight="1">
      <c r="A115" s="10" t="s">
        <v>237</v>
      </c>
      <c r="B115" s="10" t="s">
        <v>238</v>
      </c>
      <c r="C115" s="10">
        <v>1</v>
      </c>
      <c r="D115" s="10" t="s">
        <v>239</v>
      </c>
      <c r="E115" s="10" t="s">
        <v>240</v>
      </c>
      <c r="F115" s="10"/>
      <c r="G115" s="10"/>
      <c r="H115" s="29" t="s">
        <v>22</v>
      </c>
      <c r="I115" s="10"/>
      <c r="J115" s="17"/>
    </row>
    <row r="116" spans="1:10" ht="31.5" customHeight="1">
      <c r="A116" s="12" t="s">
        <v>40</v>
      </c>
      <c r="B116" s="12"/>
      <c r="C116" s="12">
        <v>1</v>
      </c>
      <c r="D116" s="12"/>
      <c r="E116" s="12"/>
      <c r="F116" s="12"/>
      <c r="G116" s="12"/>
      <c r="H116" s="12"/>
      <c r="I116" s="12"/>
      <c r="J116" s="17"/>
    </row>
    <row r="117" spans="1:10" ht="45" customHeight="1">
      <c r="A117" s="10" t="s">
        <v>241</v>
      </c>
      <c r="B117" s="9" t="s">
        <v>242</v>
      </c>
      <c r="C117" s="9">
        <v>2</v>
      </c>
      <c r="D117" s="10" t="s">
        <v>231</v>
      </c>
      <c r="E117" s="10" t="s">
        <v>243</v>
      </c>
      <c r="F117" s="10"/>
      <c r="G117" s="10"/>
      <c r="H117" s="31" t="s">
        <v>22</v>
      </c>
      <c r="I117" s="10"/>
      <c r="J117" s="17"/>
    </row>
    <row r="118" spans="1:10" ht="33.75" customHeight="1">
      <c r="A118" s="10"/>
      <c r="B118" s="9" t="s">
        <v>244</v>
      </c>
      <c r="C118" s="9">
        <v>1</v>
      </c>
      <c r="D118" s="10" t="s">
        <v>245</v>
      </c>
      <c r="E118" s="10" t="s">
        <v>186</v>
      </c>
      <c r="F118" s="10" t="s">
        <v>246</v>
      </c>
      <c r="G118" s="10"/>
      <c r="H118" s="31"/>
      <c r="I118" s="10"/>
      <c r="J118" s="17"/>
    </row>
    <row r="119" spans="1:10" ht="30" customHeight="1">
      <c r="A119" s="12" t="s">
        <v>40</v>
      </c>
      <c r="B119" s="13"/>
      <c r="C119" s="13">
        <v>3</v>
      </c>
      <c r="D119" s="12"/>
      <c r="E119" s="12"/>
      <c r="F119" s="12"/>
      <c r="G119" s="12"/>
      <c r="H119" s="32"/>
      <c r="I119" s="12"/>
      <c r="J119" s="17"/>
    </row>
    <row r="120" spans="1:10" ht="45" customHeight="1">
      <c r="A120" s="10" t="s">
        <v>247</v>
      </c>
      <c r="B120" s="9" t="s">
        <v>248</v>
      </c>
      <c r="C120" s="9">
        <v>1</v>
      </c>
      <c r="D120" s="10" t="s">
        <v>249</v>
      </c>
      <c r="E120" s="10" t="s">
        <v>250</v>
      </c>
      <c r="F120" s="19"/>
      <c r="G120" s="10"/>
      <c r="H120" s="31" t="s">
        <v>22</v>
      </c>
      <c r="I120" s="10"/>
      <c r="J120" s="17"/>
    </row>
    <row r="121" spans="1:10" ht="45" customHeight="1">
      <c r="A121" s="10"/>
      <c r="B121" s="9" t="s">
        <v>251</v>
      </c>
      <c r="C121" s="9">
        <v>1</v>
      </c>
      <c r="D121" s="10" t="s">
        <v>249</v>
      </c>
      <c r="E121" s="10" t="s">
        <v>252</v>
      </c>
      <c r="F121" s="19" t="s">
        <v>253</v>
      </c>
      <c r="G121" s="10"/>
      <c r="H121" s="31"/>
      <c r="I121" s="10"/>
      <c r="J121" s="17"/>
    </row>
    <row r="122" spans="1:10" ht="45" customHeight="1">
      <c r="A122" s="10"/>
      <c r="B122" s="9" t="s">
        <v>254</v>
      </c>
      <c r="C122" s="9">
        <v>1</v>
      </c>
      <c r="D122" s="10" t="s">
        <v>235</v>
      </c>
      <c r="E122" s="10" t="s">
        <v>255</v>
      </c>
      <c r="F122" s="19"/>
      <c r="G122" s="10"/>
      <c r="H122" s="31"/>
      <c r="I122" s="10"/>
      <c r="J122" s="17"/>
    </row>
    <row r="123" spans="1:10" ht="30" customHeight="1">
      <c r="A123" s="12" t="s">
        <v>40</v>
      </c>
      <c r="B123" s="13"/>
      <c r="C123" s="13">
        <v>3</v>
      </c>
      <c r="D123" s="12"/>
      <c r="E123" s="10"/>
      <c r="F123" s="10"/>
      <c r="G123" s="10"/>
      <c r="H123" s="29"/>
      <c r="I123" s="10"/>
      <c r="J123" s="17"/>
    </row>
    <row r="124" spans="1:10" ht="124.5" customHeight="1">
      <c r="A124" s="10" t="s">
        <v>256</v>
      </c>
      <c r="B124" s="9" t="s">
        <v>252</v>
      </c>
      <c r="C124" s="9">
        <v>1</v>
      </c>
      <c r="D124" s="10" t="s">
        <v>160</v>
      </c>
      <c r="E124" s="10" t="s">
        <v>257</v>
      </c>
      <c r="F124" s="10" t="s">
        <v>258</v>
      </c>
      <c r="G124" s="10"/>
      <c r="H124" s="29" t="s">
        <v>22</v>
      </c>
      <c r="I124" s="10"/>
      <c r="J124" s="17"/>
    </row>
    <row r="125" spans="1:10" ht="33" customHeight="1">
      <c r="A125" s="12" t="s">
        <v>40</v>
      </c>
      <c r="B125" s="13"/>
      <c r="C125" s="13">
        <v>1</v>
      </c>
      <c r="D125" s="10"/>
      <c r="E125" s="10"/>
      <c r="F125" s="10"/>
      <c r="G125" s="10"/>
      <c r="H125" s="29"/>
      <c r="I125" s="10"/>
      <c r="J125" s="17"/>
    </row>
    <row r="126" spans="1:10" ht="33" customHeight="1">
      <c r="A126" s="10" t="s">
        <v>259</v>
      </c>
      <c r="B126" s="10" t="s">
        <v>260</v>
      </c>
      <c r="C126" s="10">
        <v>1</v>
      </c>
      <c r="D126" s="10" t="s">
        <v>261</v>
      </c>
      <c r="E126" s="33" t="s">
        <v>262</v>
      </c>
      <c r="F126" s="8"/>
      <c r="G126" s="8"/>
      <c r="H126" s="34" t="s">
        <v>22</v>
      </c>
      <c r="I126" s="10" t="s">
        <v>263</v>
      </c>
      <c r="J126" s="17"/>
    </row>
    <row r="127" spans="1:10" ht="33" customHeight="1">
      <c r="A127" s="10"/>
      <c r="B127" s="10" t="s">
        <v>264</v>
      </c>
      <c r="C127" s="10">
        <v>2</v>
      </c>
      <c r="D127" s="10"/>
      <c r="E127" s="33" t="s">
        <v>265</v>
      </c>
      <c r="F127" s="8"/>
      <c r="G127" s="8"/>
      <c r="H127" s="34" t="s">
        <v>22</v>
      </c>
      <c r="I127" s="10" t="s">
        <v>266</v>
      </c>
      <c r="J127" s="17"/>
    </row>
    <row r="128" spans="1:10" ht="33" customHeight="1">
      <c r="A128" s="10"/>
      <c r="B128" s="10" t="s">
        <v>267</v>
      </c>
      <c r="C128" s="10">
        <v>1</v>
      </c>
      <c r="D128" s="10" t="s">
        <v>268</v>
      </c>
      <c r="E128" s="10" t="s">
        <v>269</v>
      </c>
      <c r="F128" s="8"/>
      <c r="G128" s="8"/>
      <c r="H128" s="34" t="s">
        <v>22</v>
      </c>
      <c r="I128" s="10" t="s">
        <v>270</v>
      </c>
      <c r="J128" s="17"/>
    </row>
    <row r="129" spans="1:10" ht="27.75" customHeight="1">
      <c r="A129" s="12" t="s">
        <v>40</v>
      </c>
      <c r="B129" s="13"/>
      <c r="C129" s="13">
        <v>4</v>
      </c>
      <c r="D129" s="10"/>
      <c r="E129" s="10"/>
      <c r="F129" s="10"/>
      <c r="G129" s="10"/>
      <c r="H129" s="29"/>
      <c r="I129" s="10"/>
      <c r="J129" s="17"/>
    </row>
    <row r="130" spans="1:9" ht="40.5" customHeight="1">
      <c r="A130" s="12" t="s">
        <v>271</v>
      </c>
      <c r="B130" s="35"/>
      <c r="C130" s="12">
        <v>217</v>
      </c>
      <c r="D130" s="12"/>
      <c r="E130" s="13"/>
      <c r="F130" s="13"/>
      <c r="G130" s="13"/>
      <c r="H130" s="13"/>
      <c r="I130" s="13"/>
    </row>
    <row r="131" ht="23.25" customHeight="1">
      <c r="D131" s="36"/>
    </row>
    <row r="132" ht="23.25" customHeight="1"/>
    <row r="133" ht="23.25" customHeight="1"/>
    <row r="134" ht="23.25" customHeight="1"/>
    <row r="135" ht="23.25" customHeight="1"/>
    <row r="136" ht="33" customHeight="1"/>
    <row r="137" ht="36" customHeight="1"/>
    <row r="138" ht="36" customHeight="1"/>
    <row r="139" ht="31.5" customHeight="1"/>
    <row r="140" ht="35.25" customHeight="1"/>
    <row r="141" ht="57" customHeight="1"/>
    <row r="143" ht="48.75" customHeight="1"/>
    <row r="144" ht="36" customHeight="1"/>
    <row r="145" ht="36" customHeight="1"/>
    <row r="146" ht="29.25" customHeight="1"/>
    <row r="147" ht="47.25" customHeight="1"/>
    <row r="149" ht="36.75" customHeight="1"/>
    <row r="150" ht="34.5" customHeight="1"/>
    <row r="151" ht="29.25" customHeight="1"/>
    <row r="152" ht="29.25" customHeight="1"/>
  </sheetData>
  <sheetProtection/>
  <mergeCells count="98">
    <mergeCell ref="A1:I1"/>
    <mergeCell ref="A2:I2"/>
    <mergeCell ref="D3:G3"/>
    <mergeCell ref="A3:A4"/>
    <mergeCell ref="A5:A15"/>
    <mergeCell ref="A16:A24"/>
    <mergeCell ref="A27:A29"/>
    <mergeCell ref="A30:A32"/>
    <mergeCell ref="A33:A36"/>
    <mergeCell ref="A37:A45"/>
    <mergeCell ref="A47:A48"/>
    <mergeCell ref="A49:A64"/>
    <mergeCell ref="A65:A74"/>
    <mergeCell ref="A76:A79"/>
    <mergeCell ref="A81:A92"/>
    <mergeCell ref="A94:A98"/>
    <mergeCell ref="A99:A101"/>
    <mergeCell ref="A103:A106"/>
    <mergeCell ref="A108:A109"/>
    <mergeCell ref="A117:A118"/>
    <mergeCell ref="A120:A122"/>
    <mergeCell ref="A126:A128"/>
    <mergeCell ref="B3:B4"/>
    <mergeCell ref="B6:B15"/>
    <mergeCell ref="B16:B18"/>
    <mergeCell ref="B19:B24"/>
    <mergeCell ref="B38:B39"/>
    <mergeCell ref="B40:B42"/>
    <mergeCell ref="C3:C4"/>
    <mergeCell ref="D47:D48"/>
    <mergeCell ref="D49:D64"/>
    <mergeCell ref="D65:D74"/>
    <mergeCell ref="D126:D127"/>
    <mergeCell ref="F5:F15"/>
    <mergeCell ref="F16:F24"/>
    <mergeCell ref="F38:F42"/>
    <mergeCell ref="F44:F45"/>
    <mergeCell ref="F47:F48"/>
    <mergeCell ref="F49:F64"/>
    <mergeCell ref="F65:F74"/>
    <mergeCell ref="F87:F92"/>
    <mergeCell ref="F108:F109"/>
    <mergeCell ref="F126:F128"/>
    <mergeCell ref="G5:G15"/>
    <mergeCell ref="G16:G24"/>
    <mergeCell ref="G38:G42"/>
    <mergeCell ref="G44:G45"/>
    <mergeCell ref="G47:G48"/>
    <mergeCell ref="G49:G64"/>
    <mergeCell ref="G65:G74"/>
    <mergeCell ref="G76:G79"/>
    <mergeCell ref="G81:G82"/>
    <mergeCell ref="G83:G92"/>
    <mergeCell ref="G94:G98"/>
    <mergeCell ref="G99:G101"/>
    <mergeCell ref="G103:G106"/>
    <mergeCell ref="G108:G109"/>
    <mergeCell ref="G111:G112"/>
    <mergeCell ref="G117:G118"/>
    <mergeCell ref="G120:G122"/>
    <mergeCell ref="G126:G128"/>
    <mergeCell ref="H3:H4"/>
    <mergeCell ref="H6:H15"/>
    <mergeCell ref="H16:H24"/>
    <mergeCell ref="H27:H29"/>
    <mergeCell ref="H30:H32"/>
    <mergeCell ref="H33:H36"/>
    <mergeCell ref="H37:H45"/>
    <mergeCell ref="H47:H48"/>
    <mergeCell ref="H49:H64"/>
    <mergeCell ref="H65:H74"/>
    <mergeCell ref="H76:H79"/>
    <mergeCell ref="H81:H82"/>
    <mergeCell ref="H83:H92"/>
    <mergeCell ref="H94:H98"/>
    <mergeCell ref="H99:H101"/>
    <mergeCell ref="H103:H106"/>
    <mergeCell ref="H108:H109"/>
    <mergeCell ref="H111:H112"/>
    <mergeCell ref="H117:H118"/>
    <mergeCell ref="H120:H122"/>
    <mergeCell ref="I3:I4"/>
    <mergeCell ref="I6:I15"/>
    <mergeCell ref="I16:I24"/>
    <mergeCell ref="I38:I42"/>
    <mergeCell ref="I44:I45"/>
    <mergeCell ref="I47:I48"/>
    <mergeCell ref="I49:I64"/>
    <mergeCell ref="I65:I74"/>
    <mergeCell ref="I76:I79"/>
    <mergeCell ref="I83:I92"/>
    <mergeCell ref="I94:I98"/>
    <mergeCell ref="I99:I101"/>
    <mergeCell ref="I103:I106"/>
    <mergeCell ref="I108:I109"/>
    <mergeCell ref="I111:I112"/>
    <mergeCell ref="I117:I118"/>
    <mergeCell ref="I120:I122"/>
  </mergeCells>
  <printOptions horizontalCentered="1" verticalCentered="1"/>
  <pageMargins left="0.19" right="0.2" top="0.4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JING</cp:lastModifiedBy>
  <cp:lastPrinted>2015-04-21T02:46:22Z</cp:lastPrinted>
  <dcterms:created xsi:type="dcterms:W3CDTF">2011-01-05T10:15:55Z</dcterms:created>
  <dcterms:modified xsi:type="dcterms:W3CDTF">2017-08-18T02:49:55Z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