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<sst xmlns="http://schemas.openxmlformats.org/spreadsheetml/2006/main" count="900" uniqueCount="433">
  <si>
    <t>鸡西市2021年“名校优生”校招岗位一览表</t>
  </si>
  <si>
    <t>序号</t>
  </si>
  <si>
    <t>主管部门</t>
  </si>
  <si>
    <t>招聘单位</t>
  </si>
  <si>
    <t>单位性质</t>
  </si>
  <si>
    <t>招聘总数</t>
  </si>
  <si>
    <t>招聘职位</t>
  </si>
  <si>
    <t>专业</t>
  </si>
  <si>
    <t>备注
（用人单位其他招聘条件，如英语等级）</t>
  </si>
  <si>
    <t>职位</t>
  </si>
  <si>
    <t>该岗位招聘人数</t>
  </si>
  <si>
    <t>中共鸡西市委组织部</t>
  </si>
  <si>
    <t>鸡西市老干部服务中心</t>
  </si>
  <si>
    <t>事业单位</t>
  </si>
  <si>
    <t>管理人员</t>
  </si>
  <si>
    <t>不限</t>
  </si>
  <si>
    <t>共产党员</t>
  </si>
  <si>
    <t>中共鸡西市委宣传部</t>
  </si>
  <si>
    <t>鸡西市委宣传部新闻中心</t>
  </si>
  <si>
    <t>专业技术人员</t>
  </si>
  <si>
    <t>文史哲学</t>
  </si>
  <si>
    <t>中国共产党鸡西市委党校</t>
  </si>
  <si>
    <t>哲学、政治行政与马克思主义理论</t>
  </si>
  <si>
    <t>博士</t>
  </si>
  <si>
    <t>鸡西市发展和改革委员会</t>
  </si>
  <si>
    <t>鸡西市重点公共基础设施项目服务中心</t>
  </si>
  <si>
    <t>工程造价预算</t>
  </si>
  <si>
    <t>鸡西市价格认证中心</t>
  </si>
  <si>
    <t>资产评估与管理</t>
  </si>
  <si>
    <t>鸡西市融媒体
发展中心</t>
  </si>
  <si>
    <t>计算机</t>
  </si>
  <si>
    <t>部分差额事业编制</t>
  </si>
  <si>
    <t>戏剧与影视（影视新媒体、广播电视编导、影视节目制作、影视与节目制作、电视节目制作、影视摄影与制作）</t>
  </si>
  <si>
    <t>广播电视艺术学
(播音与主持方向)</t>
  </si>
  <si>
    <t>鸡西市人力资源和社会保障局</t>
  </si>
  <si>
    <t>鸡西市人力资源和社会保障局数据中心</t>
  </si>
  <si>
    <t>鸡西市水务局</t>
  </si>
  <si>
    <t>鸡西市水利工程建设中心</t>
  </si>
  <si>
    <t>水利水电水工</t>
  </si>
  <si>
    <t>鸡西市河道治理事务中心</t>
  </si>
  <si>
    <t>鸡西市大同水库</t>
  </si>
  <si>
    <t>1</t>
  </si>
  <si>
    <t>鸡西市农业农村局</t>
  </si>
  <si>
    <t>鸡西市农业综合技术中心</t>
  </si>
  <si>
    <t>农业昆虫与害虫防治</t>
  </si>
  <si>
    <t>动物生产与动物医学</t>
  </si>
  <si>
    <t>鸡西市人民政府办公室</t>
  </si>
  <si>
    <t>鸡西市住房公积金管理中心（密山、虎林管理部）</t>
  </si>
  <si>
    <t>4</t>
  </si>
  <si>
    <t>会计审计</t>
  </si>
  <si>
    <t>鸡西市市场监督管理局</t>
  </si>
  <si>
    <t>鸡西市石墨产品质量监督检验检测中心</t>
  </si>
  <si>
    <t>物理检验、仪器分析等专业</t>
  </si>
  <si>
    <t>差额事业编制</t>
  </si>
  <si>
    <t>鸡西市民政局</t>
  </si>
  <si>
    <t>鸡西市儿童福利院</t>
  </si>
  <si>
    <t>事业</t>
  </si>
  <si>
    <t>中国语言文学</t>
  </si>
  <si>
    <t>鸡西市社会福利院</t>
  </si>
  <si>
    <t>医学</t>
  </si>
  <si>
    <t>护理学</t>
  </si>
  <si>
    <t>鸡西市农村老年福利中心</t>
  </si>
  <si>
    <t>鸡西市社会救助和捐赠服务中心</t>
  </si>
  <si>
    <t>鸡西市殡葬事务服务中心</t>
  </si>
  <si>
    <t>中共鸡西市委办公室</t>
  </si>
  <si>
    <t>中共鸡西市委
机关服务中心</t>
  </si>
  <si>
    <t>综合管理类</t>
  </si>
  <si>
    <t>所学专业与取得学位必须一致</t>
  </si>
  <si>
    <t>鸡西市财政局</t>
  </si>
  <si>
    <t>鸡西市财政国库支付中心</t>
  </si>
  <si>
    <t>管理岗位</t>
  </si>
  <si>
    <t>会计审计、财政税务</t>
  </si>
  <si>
    <t>鸡西市社会保障资金中心</t>
  </si>
  <si>
    <t>鸡西市预算编审中心</t>
  </si>
  <si>
    <t>鸡西市财政局政府债务监测评估中心</t>
  </si>
  <si>
    <t>专业技术</t>
  </si>
  <si>
    <t>金融</t>
  </si>
  <si>
    <t>鸡西市住房和城乡建设局</t>
  </si>
  <si>
    <t>鸡西市房产服务中心</t>
  </si>
  <si>
    <t>鸡西市统计局</t>
  </si>
  <si>
    <t>鸡西市统计局社情民意调查中心</t>
  </si>
  <si>
    <t>理工学</t>
  </si>
  <si>
    <t>鸡西市统计局教育中心</t>
  </si>
  <si>
    <t>管理学（项目管理）</t>
  </si>
  <si>
    <t>中国共产主义青年团鸡西市委员会</t>
  </si>
  <si>
    <t>中国共产主义青年团鸡西市委团校</t>
  </si>
  <si>
    <t>中共党员或共青团员</t>
  </si>
  <si>
    <t>中共鸡西市委网络安全和信息化委员会办公室</t>
  </si>
  <si>
    <t>鸡西市互联网信息监测与传播中心</t>
  </si>
  <si>
    <t>黑龙江省兴凯湖风景名胜区管理委员会</t>
  </si>
  <si>
    <t>黑龙江兴凯湖国家级自然保护区管理局宣教中心</t>
  </si>
  <si>
    <t>新闻出版</t>
  </si>
  <si>
    <t>黑龙江兴凯湖国家级自然保护区管理局科研所</t>
  </si>
  <si>
    <t>具有初级职称证书。</t>
  </si>
  <si>
    <t>市政府机关办公信息化技术服务中心</t>
  </si>
  <si>
    <t>鸡西市文体广电和旅游局</t>
  </si>
  <si>
    <t>鸡西市图书馆</t>
  </si>
  <si>
    <t>计算机应用技术及相关专业</t>
  </si>
  <si>
    <t>鸡西市文化艺术中心（鸡西市群众艺术馆）</t>
  </si>
  <si>
    <t>音乐学（声乐表演）</t>
  </si>
  <si>
    <t>历史文献学（文化遗产、文献学方向）</t>
  </si>
  <si>
    <t>鸡西市美术馆</t>
  </si>
  <si>
    <t>美术学（绘画
版画方向）</t>
  </si>
  <si>
    <t>鸡西市博物馆</t>
  </si>
  <si>
    <t>历史学（考古学与博物馆学）</t>
  </si>
  <si>
    <t>鸡西市公共资源交易中心</t>
  </si>
  <si>
    <t>建筑土木工程与管理</t>
  </si>
  <si>
    <t>法学</t>
  </si>
  <si>
    <t>电机与电器、电力系统及其自动化、电力系统及其自动化</t>
  </si>
  <si>
    <t>鸡西市交通运输局</t>
  </si>
  <si>
    <t>鸡西市公路事业发展中心</t>
  </si>
  <si>
    <t>道路与铁路工程</t>
  </si>
  <si>
    <t>鸡西市教育局</t>
  </si>
  <si>
    <t>鸡西市第一中学</t>
  </si>
  <si>
    <t>高中地理教师</t>
  </si>
  <si>
    <t>地理相关专业、综合文科教育</t>
  </si>
  <si>
    <t>高中历史教师</t>
  </si>
  <si>
    <t>历史相关专业、人文教育、综合文科教育</t>
  </si>
  <si>
    <t>高中生物教师</t>
  </si>
  <si>
    <t>生物学相关专业、综合理科教育</t>
  </si>
  <si>
    <t>高中政治教师</t>
  </si>
  <si>
    <t>政治相关专业</t>
  </si>
  <si>
    <t>高中心理健康教师</t>
  </si>
  <si>
    <t>心理学相关专业</t>
  </si>
  <si>
    <t>鸡西实验中学</t>
  </si>
  <si>
    <t>高中数学教师</t>
  </si>
  <si>
    <t>数学相关专业、高等教育、师范教育、综合理科教育</t>
  </si>
  <si>
    <t>高中语文教师</t>
  </si>
  <si>
    <t>汉语言（中文）相关专业、高等教育、师范教育、人文教育、综合文科教育、文秘教育、文史教育</t>
  </si>
  <si>
    <t>高中英语教师</t>
  </si>
  <si>
    <t>英语相关专业</t>
  </si>
  <si>
    <t>鸡西市第二中学</t>
  </si>
  <si>
    <t>高中物理教师</t>
  </si>
  <si>
    <t>物理相关专业、综合理科教育</t>
  </si>
  <si>
    <t>高中化学教师</t>
  </si>
  <si>
    <t>化学相关专业、综合理科教育</t>
  </si>
  <si>
    <t>鸡西市第四中学</t>
  </si>
  <si>
    <t>鸡西市第十九中学</t>
  </si>
  <si>
    <t>鸡西市卫健委</t>
  </si>
  <si>
    <t>鸡西市人民医院</t>
  </si>
  <si>
    <t>医生</t>
  </si>
  <si>
    <t>外科学（神经外科学）</t>
  </si>
  <si>
    <t>取得医师资格证书及规培证书。</t>
  </si>
  <si>
    <t>内科学（血液病学）</t>
  </si>
  <si>
    <t>口腔临床医学</t>
  </si>
  <si>
    <t>妇产科学</t>
  </si>
  <si>
    <t>影像医学与
核医学（超声）</t>
  </si>
  <si>
    <t>有执业证和规培证</t>
  </si>
  <si>
    <t>儿科学
（儿科、新生儿科）</t>
  </si>
  <si>
    <t>病理学与病理生理学</t>
  </si>
  <si>
    <t>老年病学（全科医学）</t>
  </si>
  <si>
    <t>急诊医学（急诊内科、急诊外科
重症医学科）</t>
  </si>
  <si>
    <t>鸡西市中医医院</t>
  </si>
  <si>
    <t>中医五官科学</t>
  </si>
  <si>
    <t>中医外科学</t>
  </si>
  <si>
    <t>中医骨伤学、中西医结合骨伤</t>
  </si>
  <si>
    <t>中医内科学、中医临床基础、中医、中西医结合临床</t>
  </si>
  <si>
    <t>中西医结合影像</t>
  </si>
  <si>
    <t>中西医结合重症医学</t>
  </si>
  <si>
    <t>肿瘤学</t>
  </si>
  <si>
    <t>中医儿科</t>
  </si>
  <si>
    <t>鸡西市口腔医院</t>
  </si>
  <si>
    <t>口腔临床医学
（口腔正畸）</t>
  </si>
  <si>
    <t>鸡东县哈达镇</t>
  </si>
  <si>
    <t>鸡东县哈达镇综合便民服务中心</t>
  </si>
  <si>
    <t>专业技术
人员</t>
  </si>
  <si>
    <t>文秘</t>
  </si>
  <si>
    <t>鸡东县哈达镇乡村振兴发展服务中心</t>
  </si>
  <si>
    <t>财务管理</t>
  </si>
  <si>
    <t>鸡东县哈达镇综合执法队</t>
  </si>
  <si>
    <t>鸡东县永和镇</t>
  </si>
  <si>
    <t>鸡东县永和镇社会治安综合治理中心</t>
  </si>
  <si>
    <t>旅游管理</t>
  </si>
  <si>
    <t>鸡东县永和镇乡村振兴发展服务中心</t>
  </si>
  <si>
    <t>中草药栽培
相关专业</t>
  </si>
  <si>
    <t>鸡东县明德乡</t>
  </si>
  <si>
    <t>鸡东县明德乡社会治安综合治理中心</t>
  </si>
  <si>
    <t>会计学</t>
  </si>
  <si>
    <t>经济学</t>
  </si>
  <si>
    <t>鸡东县明德乡综合便民服务中心</t>
  </si>
  <si>
    <t>社会学</t>
  </si>
  <si>
    <t>鸡东县下亮子乡</t>
  </si>
  <si>
    <t>鸡东县下亮子乡乡村振兴发展服务中心</t>
  </si>
  <si>
    <t>国际经济
与贸易</t>
  </si>
  <si>
    <t>鸡东县下亮子乡社会治安综合治理中心</t>
  </si>
  <si>
    <t>鸡东县下亮子乡综合便民
服务中心</t>
  </si>
  <si>
    <t xml:space="preserve">
中草药栽培
相关专业</t>
  </si>
  <si>
    <t>鸡东县向阳镇</t>
  </si>
  <si>
    <t>鸡东县向阳镇综合文化站</t>
  </si>
  <si>
    <t>鸡东县向阳镇社会治安综合治理中心</t>
  </si>
  <si>
    <t>鸡东县向阳镇综合便民服务中心</t>
  </si>
  <si>
    <t>秘书学</t>
  </si>
  <si>
    <t>中草药栽培相关专业</t>
  </si>
  <si>
    <t>鸡东县向阳镇乡村振兴发展服务中心</t>
  </si>
  <si>
    <t>农学</t>
  </si>
  <si>
    <t>鸡东县兴农镇</t>
  </si>
  <si>
    <t>鸡东县兴农镇综合便民服务中心</t>
  </si>
  <si>
    <t>鸡东县兴农镇乡村振兴发展服务中心</t>
  </si>
  <si>
    <t>鸡东县永安镇</t>
  </si>
  <si>
    <t>鸡东县永安镇综合文化站</t>
  </si>
  <si>
    <t>艺术学</t>
  </si>
  <si>
    <t>鸡东县永安镇综合执法队</t>
  </si>
  <si>
    <t>汉语言文学
管理学</t>
  </si>
  <si>
    <t>鸡东县人民政府办公室</t>
  </si>
  <si>
    <t>鸡东县政府
采购中心</t>
  </si>
  <si>
    <t>鸡东县工业信息科技局</t>
  </si>
  <si>
    <t>鸡东县生产力促进中心</t>
  </si>
  <si>
    <t>会计学相关专业</t>
  </si>
  <si>
    <t>汉语言文学</t>
  </si>
  <si>
    <t>鸡东县文体广电和旅游局</t>
  </si>
  <si>
    <t>鸡东县少年儿童业余体育学校</t>
  </si>
  <si>
    <t>运动训练</t>
  </si>
  <si>
    <t>鸡东县图书馆</t>
  </si>
  <si>
    <t>计算机
图书情报</t>
  </si>
  <si>
    <t>鸡东县文化市场综合行政
执法大队</t>
  </si>
  <si>
    <t>鸡东县文化馆</t>
  </si>
  <si>
    <t>舞蹈编导</t>
  </si>
  <si>
    <t>鸡东县民政局</t>
  </si>
  <si>
    <t>鸡东县最低生活保障中心</t>
  </si>
  <si>
    <t>管理学</t>
  </si>
  <si>
    <t>鸡东县婚姻登记服务中心</t>
  </si>
  <si>
    <t>鸡东县市场监督管理局</t>
  </si>
  <si>
    <t>鸡东县检验
检测中心</t>
  </si>
  <si>
    <t>食品检测</t>
  </si>
  <si>
    <t>计量检定</t>
  </si>
  <si>
    <t>鸡东县价格
服务中心</t>
  </si>
  <si>
    <t>鸡东县消费者权益保护中心</t>
  </si>
  <si>
    <t>鸡东县药品不良反应监测
中心</t>
  </si>
  <si>
    <t>鸡东县水务局</t>
  </si>
  <si>
    <t>鸡东县防汛抗旱保障中心</t>
  </si>
  <si>
    <t>水利水电工程</t>
  </si>
  <si>
    <t>鸡东县水利
事务中心</t>
  </si>
  <si>
    <t>鸡东县自然资源局</t>
  </si>
  <si>
    <t>鸡东县土地
整理中心</t>
  </si>
  <si>
    <t>土地资源管理</t>
  </si>
  <si>
    <t>鸡东县土地收购储备中心</t>
  </si>
  <si>
    <t>地质类</t>
  </si>
  <si>
    <t>采矿类</t>
  </si>
  <si>
    <t>鸡东县不动产登记中心</t>
  </si>
  <si>
    <t>鸡东县发展和改革局</t>
  </si>
  <si>
    <t>鸡东县经济
信息中心</t>
  </si>
  <si>
    <t>工程类相关专业</t>
  </si>
  <si>
    <t>鸡东县住房和城乡建设局</t>
  </si>
  <si>
    <t>鸡东县供排水服务中心</t>
  </si>
  <si>
    <t>水利工程</t>
  </si>
  <si>
    <t>鸡东县物业
服务中心</t>
  </si>
  <si>
    <t>物业管理</t>
  </si>
  <si>
    <t>鸡东县司法局</t>
  </si>
  <si>
    <t>鸡东县法律
援助中心</t>
  </si>
  <si>
    <t>法律</t>
  </si>
  <si>
    <t>计算机科学与技术</t>
  </si>
  <si>
    <t>鸡东县应急管理局</t>
  </si>
  <si>
    <t>鸡东县应急
救援指挥中心</t>
  </si>
  <si>
    <t>鸡东县森防防汛综合服务中心</t>
  </si>
  <si>
    <t>鸡东县煤矿安全技术中心</t>
  </si>
  <si>
    <t>采矿工程</t>
  </si>
  <si>
    <t>矿井通风与安全</t>
  </si>
  <si>
    <t>鸡东县卫生健康局</t>
  </si>
  <si>
    <t>鸡东县疾病
预防控制中心</t>
  </si>
  <si>
    <t>公共卫生</t>
  </si>
  <si>
    <t>鸡东县农业农村局</t>
  </si>
  <si>
    <t>鸡东县农技
推广中心</t>
  </si>
  <si>
    <t>中草药
相关专业</t>
  </si>
  <si>
    <t>鸡东县安全生产行政执法监察大队</t>
  </si>
  <si>
    <t>矿山机电</t>
  </si>
  <si>
    <t>矿井通风
与安全</t>
  </si>
  <si>
    <t>电力工程
与管理</t>
  </si>
  <si>
    <t>鸡东县
人民医院</t>
  </si>
  <si>
    <t>临床医学</t>
  </si>
  <si>
    <t>医学检验</t>
  </si>
  <si>
    <t>鸡东县精神病医院</t>
  </si>
  <si>
    <t>精神科临床</t>
  </si>
  <si>
    <t>医学影像</t>
  </si>
  <si>
    <t>鸡东县妇幼
保健计划生育服务中心</t>
  </si>
  <si>
    <t>鸡东县福利院</t>
  </si>
  <si>
    <t>鸡东县殡葬事务服务中心</t>
  </si>
  <si>
    <t>鸡东县交通运输局</t>
  </si>
  <si>
    <t>鸡东县交通运输综合行政
执法大队</t>
  </si>
  <si>
    <t>法律相关专业</t>
  </si>
  <si>
    <t>鸡东县公路
事业发展中心</t>
  </si>
  <si>
    <t>道桥相关专业</t>
  </si>
  <si>
    <t>鸡东县房屋征收与补偿中心</t>
  </si>
  <si>
    <t>鸡东县
半截河水库</t>
  </si>
  <si>
    <t>鸡东县水政
监察大队</t>
  </si>
  <si>
    <t>鸡东县河道治理事务中心</t>
  </si>
  <si>
    <t>鸡东县水土
保持事务中心</t>
  </si>
  <si>
    <t>密山市卫生健康局</t>
  </si>
  <si>
    <t>密山市人民医院</t>
  </si>
  <si>
    <t>医学（临床医学、医学影像学专业）</t>
  </si>
  <si>
    <t>医院自主招聘没有编制</t>
  </si>
  <si>
    <t xml:space="preserve">密山市中医院  </t>
  </si>
  <si>
    <t>医学（中医、中西医结合专业）</t>
  </si>
  <si>
    <t>虎林市妇幼保健计划生育服务中心</t>
  </si>
  <si>
    <t>妇产科医师</t>
  </si>
  <si>
    <t>医学（临床医学妇产科方向）</t>
  </si>
  <si>
    <t>儿科医师</t>
  </si>
  <si>
    <t>医学（临床医学儿科方向）</t>
  </si>
  <si>
    <t>虎林市卫生健康局</t>
  </si>
  <si>
    <t>虎林市人民医院</t>
  </si>
  <si>
    <t>医学（临床医学）</t>
  </si>
  <si>
    <t>执业医师资格者优先</t>
  </si>
  <si>
    <t>虎林市教育局</t>
  </si>
  <si>
    <t>虎林市高级中学</t>
  </si>
  <si>
    <t>教师</t>
  </si>
  <si>
    <t>教育学（思想政治教育）</t>
  </si>
  <si>
    <t>教育学（英语）</t>
  </si>
  <si>
    <t>虎林市实验高级中学</t>
  </si>
  <si>
    <t>教育学（物理教育）</t>
  </si>
  <si>
    <t>虎林市东方红高级中学</t>
  </si>
  <si>
    <t>鸡冠区红星乡</t>
  </si>
  <si>
    <t>红星乡社会综合治理中心</t>
  </si>
  <si>
    <t>文史哲学类</t>
  </si>
  <si>
    <t>恒山区卫生健康局</t>
  </si>
  <si>
    <t>恒山区疾病预防控制中心</t>
  </si>
  <si>
    <t>恒山区妇幼保健计划生育服务中心</t>
  </si>
  <si>
    <t>鸡西市恒山区人民医院</t>
  </si>
  <si>
    <t>医  生</t>
  </si>
  <si>
    <t>护  士</t>
  </si>
  <si>
    <t>鸡西市恒山区柳毛乡中心卫生院</t>
  </si>
  <si>
    <t>临床医生</t>
  </si>
  <si>
    <t>鸡西市恒山区红旗乡民主卫生院</t>
  </si>
  <si>
    <t>鸡西市恒山区奋斗街道社区卫生服务中心</t>
  </si>
  <si>
    <t>取得医师资格证书</t>
  </si>
  <si>
    <t>鸡西市恒山区小恒山街道社区卫生服务中心</t>
  </si>
  <si>
    <t>技  术</t>
  </si>
  <si>
    <t>30周岁内</t>
  </si>
  <si>
    <t>鸡西市恒山区大恒山街道社区卫生服务中心</t>
  </si>
  <si>
    <t>公卫医生</t>
  </si>
  <si>
    <t>滴道区卫生健康局</t>
  </si>
  <si>
    <t>鸡西市
滴道区人民医院</t>
  </si>
  <si>
    <t>骨科</t>
  </si>
  <si>
    <t xml:space="preserve">执业医师资格、副主任医师资格及以上职称
</t>
  </si>
  <si>
    <t>肾内</t>
  </si>
  <si>
    <t>鸡西市滴道区兰岭乡卫生院（鸡西市滴道区兰岭乡妇幼保健计划生育服务站）</t>
  </si>
  <si>
    <t>临床内科医生</t>
  </si>
  <si>
    <t>执业助理医师或执业医师资格证</t>
  </si>
  <si>
    <t>鸡西市滴道区滴道河乡卫生院（鸡西市滴道区滴道河乡妇幼保健计划生育服务站）</t>
  </si>
  <si>
    <t>梨树区卫生健康局</t>
  </si>
  <si>
    <t>梨树区疾病预防控制中心</t>
  </si>
  <si>
    <t>科员</t>
  </si>
  <si>
    <t>梨树区人民医院</t>
  </si>
  <si>
    <t>医学（中西医临床医学）</t>
  </si>
  <si>
    <t>护士</t>
  </si>
  <si>
    <t>梨树区梨树镇</t>
  </si>
  <si>
    <t>梨树区梨树镇人民政府乡村振兴发展服务中心</t>
  </si>
  <si>
    <t>植物生产与农业技术</t>
  </si>
  <si>
    <t>梨树区应急管理局</t>
  </si>
  <si>
    <t>化学及轻纺（煤化工技术）</t>
  </si>
  <si>
    <t>梨树区教育局</t>
  </si>
  <si>
    <t>鸡西市梨树区实验幼儿园</t>
  </si>
  <si>
    <t>幼儿教师</t>
  </si>
  <si>
    <t>教育学（学前教育）</t>
  </si>
  <si>
    <t>麻山区应急管理局</t>
  </si>
  <si>
    <t>麻山区应急管理局应急保障中心</t>
  </si>
  <si>
    <t>执法工作</t>
  </si>
  <si>
    <t>化工及轻纺</t>
  </si>
  <si>
    <t>地质地矿地理及测绘</t>
  </si>
  <si>
    <t>鸡西浩市新能源材料有限公司</t>
  </si>
  <si>
    <t>民企</t>
  </si>
  <si>
    <t>研发工程师</t>
  </si>
  <si>
    <t>材料学、钢铁冶金、无机化学、无机高分子材料、超硬材料</t>
  </si>
  <si>
    <t>研发人员</t>
  </si>
  <si>
    <t>硕士</t>
  </si>
  <si>
    <t>黑龙江珍宝岛药业股份有限公司鸡西分公司</t>
  </si>
  <si>
    <t>化药研发人员</t>
  </si>
  <si>
    <t>药物化学、药剂学、生药学、药物分析学、微生物与生化药学、
药理学</t>
  </si>
  <si>
    <t>药物质量分析员</t>
  </si>
  <si>
    <t>药物化学、药剂学</t>
  </si>
  <si>
    <t>药物研发员</t>
  </si>
  <si>
    <t>鸡西贝特瑞石墨产业园有限公司</t>
  </si>
  <si>
    <t>IE工程师</t>
  </si>
  <si>
    <t>化学</t>
  </si>
  <si>
    <t>生产工段长</t>
  </si>
  <si>
    <t>生产工程师级</t>
  </si>
  <si>
    <t>品质工程师</t>
  </si>
  <si>
    <t>材料学、化学</t>
  </si>
  <si>
    <t>机械/机电工程师</t>
  </si>
  <si>
    <t>机械仪器电气及自动化</t>
  </si>
  <si>
    <t>采购工程师</t>
  </si>
  <si>
    <t>物流管理与工程</t>
  </si>
  <si>
    <t>销售工程师</t>
  </si>
  <si>
    <t>营销类相关专业</t>
  </si>
  <si>
    <t>鸡西市唯大新材料科技有限公司</t>
  </si>
  <si>
    <t>博士研究员</t>
  </si>
  <si>
    <t>化学、高分子材料等石墨相关</t>
  </si>
  <si>
    <t>硕士研究员</t>
  </si>
  <si>
    <t>设备工程师</t>
  </si>
  <si>
    <t>工学、机械制造及其自动化</t>
  </si>
  <si>
    <t>工艺工程师</t>
  </si>
  <si>
    <t>注册安全工程师</t>
  </si>
  <si>
    <t>电气工程师</t>
  </si>
  <si>
    <t>电气自动化及相关</t>
  </si>
  <si>
    <t>黑龙江普莱德新材料科技有限公司</t>
  </si>
  <si>
    <t>国企</t>
  </si>
  <si>
    <t>技术总监</t>
  </si>
  <si>
    <t>材料学、化学、物理学</t>
  </si>
  <si>
    <t>工学硕士</t>
  </si>
  <si>
    <t>总工程师</t>
  </si>
  <si>
    <t>材料学、化学、物理学、机械仪器电气及自动化</t>
  </si>
  <si>
    <t>采矿工程师</t>
  </si>
  <si>
    <t>密山市铁西运通检测站</t>
  </si>
  <si>
    <t>“运通车百帮”公众服务平台</t>
  </si>
  <si>
    <t>年龄23-35岁，女性，能熟练操作计算机</t>
  </si>
  <si>
    <t>益海嘉里（密山）粮油工业有限公司</t>
  </si>
  <si>
    <t>化验员</t>
  </si>
  <si>
    <t>农学（植物生产与农业技术）</t>
  </si>
  <si>
    <t>年龄20-35周岁</t>
  </si>
  <si>
    <t>办公室文秘</t>
  </si>
  <si>
    <t>会计</t>
  </si>
  <si>
    <t>会计审计（会计专业）</t>
  </si>
  <si>
    <t>黑龙江省密山市金九药业股份有限公司</t>
  </si>
  <si>
    <t>药学（中药、中药学专业）</t>
  </si>
  <si>
    <t>黑龙江省密山市大众安泰药业有限公司</t>
  </si>
  <si>
    <t>黑龙江省密山市宫中后药业有限公司</t>
  </si>
  <si>
    <t>密山市广源生物能源有限公司</t>
  </si>
  <si>
    <t>专业技术员</t>
  </si>
  <si>
    <t>密山市鑫源混凝土有限公司</t>
  </si>
  <si>
    <t>会计审计：会计专业</t>
  </si>
  <si>
    <t>密山中公教育</t>
  </si>
  <si>
    <t>客服专员</t>
  </si>
  <si>
    <t>年龄30周岁以下</t>
  </si>
  <si>
    <t>市场专员</t>
  </si>
  <si>
    <t>网推专员</t>
  </si>
  <si>
    <t>黑龙江珍宝岛药业股份有限公司</t>
  </si>
  <si>
    <t>化药技术人才</t>
  </si>
  <si>
    <t>药学</t>
  </si>
  <si>
    <t>药学硕士</t>
  </si>
  <si>
    <t>药学技术人才</t>
  </si>
  <si>
    <t>鸡西瀚宇石墨烯科技有限公司（城子河区）</t>
  </si>
  <si>
    <t>无机非金属工程技术</t>
  </si>
  <si>
    <t>高分子材料应用技术</t>
  </si>
  <si>
    <t>合计</t>
  </si>
  <si>
    <t>454人</t>
  </si>
</sst>
</file>

<file path=xl/styles.xml><?xml version="1.0" encoding="utf-8"?>
<styleSheet xmlns="http://schemas.openxmlformats.org/spreadsheetml/2006/main">
  <numFmts count="26">
    <numFmt numFmtId="176" formatCode="0.0"/>
    <numFmt numFmtId="177" formatCode="_(&quot;$&quot;* #,##0.00_);_(&quot;$&quot;* \(#,##0.00\);_(&quot;$&quot;* &quot;-&quot;??_);_(@_)"/>
    <numFmt numFmtId="178" formatCode="_-* #,##0.00_-;\-* #,##0.00_-;_-* &quot;-&quot;??_-;_-@_-"/>
    <numFmt numFmtId="44" formatCode="_ &quot;￥&quot;* #,##0.00_ ;_ &quot;￥&quot;* \-#,##0.00_ ;_ &quot;￥&quot;* &quot;-&quot;??_ ;_ @_ "/>
    <numFmt numFmtId="179" formatCode="_-&quot;$&quot;* #,##0_-;\-&quot;$&quot;* #,##0_-;_-&quot;$&quot;* &quot;-&quot;_-;_-@_-"/>
    <numFmt numFmtId="180" formatCode="_-* #,##0_$_-;\-* #,##0_$_-;_-* &quot;-&quot;_$_-;_-@_-"/>
    <numFmt numFmtId="181" formatCode="_-&quot;$&quot;\ * #,##0.00_-;_-&quot;$&quot;\ * #,##0.00\-;_-&quot;$&quot;\ * &quot;-&quot;??_-;_-@_-"/>
    <numFmt numFmtId="41" formatCode="_ * #,##0_ ;_ * \-#,##0_ ;_ * &quot;-&quot;_ ;_ @_ "/>
    <numFmt numFmtId="182" formatCode="&quot;$&quot;\ #,##0_-;[Red]&quot;$&quot;\ #,##0\-"/>
    <numFmt numFmtId="183" formatCode="\$#,##0.00;\(\$#,##0.00\)"/>
    <numFmt numFmtId="184" formatCode="&quot;$&quot;\ #,##0.00_-;[Red]&quot;$&quot;\ #,##0.00\-"/>
    <numFmt numFmtId="185" formatCode="yy\.mm\.dd"/>
    <numFmt numFmtId="42" formatCode="_ &quot;￥&quot;* #,##0_ ;_ &quot;￥&quot;* \-#,##0_ ;_ &quot;￥&quot;* &quot;-&quot;_ ;_ @_ "/>
    <numFmt numFmtId="186" formatCode="_-* #,##0.00&quot;$&quot;_-;\-* #,##0.00&quot;$&quot;_-;_-* &quot;-&quot;??&quot;$&quot;_-;_-@_-"/>
    <numFmt numFmtId="187" formatCode="#,##0;\-#,##0;&quot;-&quot;"/>
    <numFmt numFmtId="188" formatCode="#,##0;\(#,##0\)"/>
    <numFmt numFmtId="189" formatCode="#\ ??/??"/>
    <numFmt numFmtId="190" formatCode="#,##0.0_);\(#,##0.0\)"/>
    <numFmt numFmtId="191" formatCode="&quot;$&quot;#,##0.00_);[Red]\(&quot;$&quot;#,##0.00\)"/>
    <numFmt numFmtId="192" formatCode="&quot;$&quot;#,##0_);[Red]\(&quot;$&quot;#,##0\)"/>
    <numFmt numFmtId="43" formatCode="_ * #,##0.00_ ;_ * \-#,##0.00_ ;_ * &quot;-&quot;??_ ;_ @_ "/>
    <numFmt numFmtId="193" formatCode="\$#,##0;\(\$#,##0\)"/>
    <numFmt numFmtId="194" formatCode="_-&quot;$&quot;\ * #,##0_-;_-&quot;$&quot;\ * #,##0\-;_-&quot;$&quot;\ * &quot;-&quot;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(&quot;$&quot;* #,##0_);_(&quot;$&quot;* \(#,##0\);_(&quot;$&quot;* &quot;-&quot;_);_(@_)"/>
  </numFmts>
  <fonts count="106">
    <font>
      <sz val="12"/>
      <name val="宋体"/>
      <charset val="134"/>
    </font>
    <font>
      <sz val="12"/>
      <color rgb="FFFF0000"/>
      <name val="宋体"/>
      <charset val="134"/>
    </font>
    <font>
      <sz val="12"/>
      <color indexed="8"/>
      <name val="仿宋_GB2312"/>
      <charset val="134"/>
    </font>
    <font>
      <sz val="11"/>
      <color theme="1"/>
      <name val="等线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4"/>
      <color theme="4" tint="0.799890133365886"/>
      <name val="仿宋_GB2312"/>
      <charset val="134"/>
    </font>
    <font>
      <b/>
      <sz val="11"/>
      <name val="等线"/>
      <charset val="134"/>
    </font>
    <font>
      <b/>
      <sz val="11"/>
      <name val="仿宋_GB2312"/>
      <charset val="134"/>
    </font>
    <font>
      <b/>
      <sz val="9"/>
      <name val="宋体"/>
      <charset val="134"/>
      <scheme val="minor"/>
    </font>
    <font>
      <b/>
      <sz val="14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9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1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sz val="12"/>
      <color indexed="17"/>
      <name val="楷体_GB2312"/>
      <charset val="134"/>
    </font>
    <font>
      <i/>
      <sz val="11"/>
      <color rgb="FF7F7F7F"/>
      <name val="宋体"/>
      <charset val="0"/>
      <scheme val="minor"/>
    </font>
    <font>
      <sz val="10"/>
      <name val="Geneva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20"/>
      <name val="楷体_GB2312"/>
      <charset val="134"/>
    </font>
    <font>
      <sz val="12"/>
      <color indexed="8"/>
      <name val="宋体"/>
      <charset val="134"/>
    </font>
    <font>
      <sz val="10"/>
      <name val="Helv"/>
      <charset val="134"/>
    </font>
    <font>
      <sz val="12"/>
      <color indexed="8"/>
      <name val="楷体_GB2312"/>
      <charset val="134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0.5"/>
      <color indexed="20"/>
      <name val="宋体"/>
      <charset val="134"/>
    </font>
    <font>
      <b/>
      <sz val="15"/>
      <color indexed="56"/>
      <name val="宋体"/>
      <charset val="134"/>
    </font>
    <font>
      <sz val="8"/>
      <name val="Times New Roman"/>
      <charset val="134"/>
    </font>
    <font>
      <b/>
      <sz val="15"/>
      <color theme="3"/>
      <name val="宋体"/>
      <charset val="134"/>
      <scheme val="minor"/>
    </font>
    <font>
      <sz val="12"/>
      <color indexed="10"/>
      <name val="楷体_GB2312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9"/>
      <name val="宋体"/>
      <charset val="134"/>
    </font>
    <font>
      <sz val="10"/>
      <name val="MS Sans Serif"/>
      <charset val="134"/>
    </font>
    <font>
      <b/>
      <sz val="10"/>
      <name val="Tms Rmn"/>
      <charset val="134"/>
    </font>
    <font>
      <b/>
      <sz val="11"/>
      <color theme="1"/>
      <name val="宋体"/>
      <charset val="0"/>
      <scheme val="minor"/>
    </font>
    <font>
      <sz val="12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sz val="10.5"/>
      <color indexed="17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indexed="56"/>
      <name val="宋体"/>
      <charset val="134"/>
    </font>
    <font>
      <u/>
      <sz val="9"/>
      <color indexed="12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楷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sz val="11"/>
      <color rgb="FF9C6500"/>
      <name val="宋体"/>
      <charset val="0"/>
      <scheme val="minor"/>
    </font>
    <font>
      <sz val="12"/>
      <color indexed="20"/>
      <name val="宋体"/>
      <charset val="134"/>
    </font>
    <font>
      <sz val="12"/>
      <name val="Helv"/>
      <charset val="134"/>
    </font>
    <font>
      <sz val="12"/>
      <name val="Arial"/>
      <charset val="134"/>
    </font>
    <font>
      <sz val="10"/>
      <name val="Times New Roman"/>
      <charset val="134"/>
    </font>
    <font>
      <b/>
      <sz val="11"/>
      <color indexed="52"/>
      <name val="宋体"/>
      <charset val="134"/>
    </font>
    <font>
      <b/>
      <sz val="13"/>
      <color indexed="56"/>
      <name val="楷体_GB2312"/>
      <charset val="134"/>
    </font>
    <font>
      <b/>
      <sz val="14"/>
      <name val="楷体"/>
      <charset val="134"/>
    </font>
    <font>
      <sz val="10"/>
      <color indexed="8"/>
      <name val="MS Sans Serif"/>
      <charset val="134"/>
    </font>
    <font>
      <b/>
      <sz val="12"/>
      <name val="Arial"/>
      <charset val="134"/>
    </font>
    <font>
      <sz val="12"/>
      <name val="官帕眉"/>
      <charset val="134"/>
    </font>
    <font>
      <b/>
      <sz val="11"/>
      <color indexed="9"/>
      <name val="宋体"/>
      <charset val="134"/>
    </font>
    <font>
      <b/>
      <sz val="18"/>
      <name val="Arial"/>
      <charset val="134"/>
    </font>
    <font>
      <b/>
      <sz val="11"/>
      <color indexed="56"/>
      <name val="楷体_GB2312"/>
      <charset val="134"/>
    </font>
    <font>
      <b/>
      <sz val="10"/>
      <name val="MS Sans Serif"/>
      <charset val="134"/>
    </font>
    <font>
      <sz val="11"/>
      <color indexed="52"/>
      <name val="宋体"/>
      <charset val="134"/>
    </font>
    <font>
      <sz val="11"/>
      <name val="ＭＳ Ｐゴシック"/>
      <charset val="134"/>
    </font>
    <font>
      <b/>
      <sz val="11"/>
      <color indexed="63"/>
      <name val="宋体"/>
      <charset val="134"/>
    </font>
    <font>
      <sz val="12"/>
      <color indexed="9"/>
      <name val="Helv"/>
      <charset val="134"/>
    </font>
    <font>
      <b/>
      <sz val="18"/>
      <color indexed="62"/>
      <name val="宋体"/>
      <charset val="134"/>
    </font>
    <font>
      <sz val="10"/>
      <color indexed="8"/>
      <name val="Arial"/>
      <charset val="134"/>
    </font>
    <font>
      <b/>
      <sz val="15"/>
      <color indexed="56"/>
      <name val="楷体_GB2312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b/>
      <sz val="9"/>
      <name val="Arial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sz val="11"/>
      <color indexed="20"/>
      <name val="Tahoma"/>
      <charset val="134"/>
    </font>
    <font>
      <sz val="12"/>
      <color indexed="62"/>
      <name val="楷体_GB2312"/>
      <charset val="134"/>
    </font>
    <font>
      <sz val="11"/>
      <color indexed="17"/>
      <name val="Tahoma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name val="Courier"/>
      <charset val="134"/>
    </font>
    <font>
      <sz val="12"/>
      <name val="바탕체"/>
      <charset val="134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2" fillId="25" borderId="6" applyNumberFormat="0" applyAlignment="0" applyProtection="0">
      <alignment vertical="center"/>
    </xf>
    <xf numFmtId="0" fontId="39" fillId="0" borderId="0">
      <alignment horizontal="center" wrapText="1"/>
      <protection locked="0"/>
    </xf>
    <xf numFmtId="0" fontId="32" fillId="14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5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1" fillId="8" borderId="0" applyNumberFormat="0" applyBorder="0" applyAlignment="0" applyProtection="0">
      <alignment vertical="center"/>
    </xf>
    <xf numFmtId="185" fontId="24" fillId="0" borderId="7" applyFill="0" applyProtection="0">
      <alignment horizontal="right"/>
    </xf>
    <xf numFmtId="0" fontId="21" fillId="8" borderId="0" applyNumberFormat="0" applyBorder="0" applyAlignment="0" applyProtection="0">
      <alignment vertical="center"/>
    </xf>
    <xf numFmtId="10" fontId="62" fillId="46" borderId="1" applyNumberFormat="0" applyBorder="0" applyAlignment="0" applyProtection="0"/>
    <xf numFmtId="0" fontId="47" fillId="27" borderId="0" applyNumberFormat="0" applyBorder="0" applyAlignment="0" applyProtection="0"/>
    <xf numFmtId="9" fontId="15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2" borderId="10" applyNumberFormat="0" applyFont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4" fillId="0" borderId="0"/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6" fillId="0" borderId="0"/>
    <xf numFmtId="0" fontId="45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61" fillId="16" borderId="17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35" fillId="16" borderId="6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0" fillId="43" borderId="16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179" fontId="24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49" fontId="24" fillId="0" borderId="0" applyFont="0" applyFill="0" applyBorder="0" applyAlignment="0" applyProtection="0"/>
    <xf numFmtId="0" fontId="63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3" fillId="0" borderId="0"/>
    <xf numFmtId="0" fontId="18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8" fillId="0" borderId="0" applyNumberFormat="0" applyFont="0" applyFill="0" applyBorder="0" applyAlignment="0" applyProtection="0">
      <alignment horizontal="left"/>
    </xf>
    <xf numFmtId="0" fontId="19" fillId="51" borderId="0" applyNumberFormat="0" applyBorder="0" applyAlignment="0" applyProtection="0">
      <alignment vertical="center"/>
    </xf>
    <xf numFmtId="0" fontId="47" fillId="17" borderId="0" applyNumberFormat="0" applyBorder="0" applyAlignment="0" applyProtection="0"/>
    <xf numFmtId="0" fontId="18" fillId="52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33" fillId="0" borderId="0"/>
    <xf numFmtId="0" fontId="18" fillId="5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33" fillId="0" borderId="0"/>
    <xf numFmtId="0" fontId="24" fillId="0" borderId="0">
      <protection locked="0"/>
    </xf>
    <xf numFmtId="0" fontId="23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0" fontId="25" fillId="0" borderId="0"/>
    <xf numFmtId="0" fontId="26" fillId="9" borderId="0" applyNumberFormat="0" applyBorder="0" applyAlignment="0" applyProtection="0">
      <alignment vertical="center"/>
    </xf>
    <xf numFmtId="0" fontId="25" fillId="0" borderId="0"/>
    <xf numFmtId="0" fontId="33" fillId="0" borderId="0"/>
    <xf numFmtId="0" fontId="0" fillId="0" borderId="0">
      <alignment vertical="center"/>
    </xf>
    <xf numFmtId="0" fontId="24" fillId="0" borderId="0"/>
    <xf numFmtId="0" fontId="32" fillId="45" borderId="0" applyNumberFormat="0" applyBorder="0" applyAlignment="0" applyProtection="0"/>
    <xf numFmtId="0" fontId="25" fillId="0" borderId="0"/>
    <xf numFmtId="0" fontId="38" fillId="0" borderId="8" applyNumberFormat="0" applyFill="0" applyAlignment="0" applyProtection="0">
      <alignment vertical="center"/>
    </xf>
    <xf numFmtId="0" fontId="33" fillId="0" borderId="0"/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8" fillId="0" borderId="0"/>
    <xf numFmtId="0" fontId="25" fillId="0" borderId="0"/>
    <xf numFmtId="0" fontId="23" fillId="10" borderId="0" applyNumberFormat="0" applyBorder="0" applyAlignment="0" applyProtection="0">
      <alignment vertical="center"/>
    </xf>
    <xf numFmtId="0" fontId="32" fillId="47" borderId="0" applyNumberFormat="0" applyBorder="0" applyAlignment="0" applyProtection="0"/>
    <xf numFmtId="0" fontId="28" fillId="0" borderId="0"/>
    <xf numFmtId="0" fontId="0" fillId="0" borderId="0">
      <alignment vertical="center"/>
    </xf>
    <xf numFmtId="0" fontId="28" fillId="0" borderId="0"/>
    <xf numFmtId="0" fontId="16" fillId="31" borderId="0" applyNumberFormat="0" applyBorder="0" applyAlignment="0" applyProtection="0">
      <alignment vertical="center"/>
    </xf>
    <xf numFmtId="0" fontId="32" fillId="21" borderId="0" applyNumberFormat="0" applyBorder="0" applyAlignment="0" applyProtection="0"/>
    <xf numFmtId="0" fontId="23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194" fontId="24" fillId="0" borderId="0" applyFont="0" applyFill="0" applyBorder="0" applyAlignment="0" applyProtection="0"/>
    <xf numFmtId="0" fontId="34" fillId="1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2" fontId="24" fillId="0" borderId="0"/>
    <xf numFmtId="0" fontId="21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/>
    <xf numFmtId="0" fontId="31" fillId="8" borderId="0" applyNumberFormat="0" applyBorder="0" applyAlignment="0" applyProtection="0">
      <alignment vertical="center"/>
    </xf>
    <xf numFmtId="0" fontId="59" fillId="0" borderId="7" applyNumberFormat="0" applyFill="0" applyProtection="0">
      <alignment horizontal="center"/>
    </xf>
    <xf numFmtId="0" fontId="36" fillId="29" borderId="0" applyNumberFormat="0" applyBorder="0" applyAlignment="0" applyProtection="0">
      <alignment vertical="center"/>
    </xf>
    <xf numFmtId="0" fontId="0" fillId="0" borderId="0"/>
    <xf numFmtId="0" fontId="64" fillId="1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/>
    <xf numFmtId="3" fontId="48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14" fontId="39" fillId="0" borderId="0">
      <alignment horizontal="center" wrapText="1"/>
      <protection locked="0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/>
    <xf numFmtId="0" fontId="26" fillId="9" borderId="0" applyNumberFormat="0" applyBorder="0" applyAlignment="0" applyProtection="0">
      <alignment vertical="center"/>
    </xf>
    <xf numFmtId="0" fontId="49" fillId="30" borderId="4">
      <protection locked="0"/>
    </xf>
    <xf numFmtId="0" fontId="36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47" fillId="40" borderId="0" applyNumberFormat="0" applyBorder="0" applyAlignment="0" applyProtection="0"/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0">
      <protection locked="0"/>
    </xf>
    <xf numFmtId="0" fontId="16" fillId="0" borderId="0">
      <alignment vertical="center"/>
    </xf>
    <xf numFmtId="0" fontId="47" fillId="42" borderId="0" applyNumberFormat="0" applyBorder="0" applyAlignment="0" applyProtection="0"/>
    <xf numFmtId="0" fontId="32" fillId="21" borderId="0" applyNumberFormat="0" applyBorder="0" applyAlignment="0" applyProtection="0"/>
    <xf numFmtId="0" fontId="37" fillId="1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7" fillId="59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4" borderId="0" applyNumberFormat="0" applyBorder="0" applyAlignment="0" applyProtection="0"/>
    <xf numFmtId="0" fontId="47" fillId="27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32" fillId="45" borderId="0" applyNumberFormat="0" applyBorder="0" applyAlignment="0" applyProtection="0"/>
    <xf numFmtId="0" fontId="51" fillId="10" borderId="0" applyNumberFormat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32" fillId="65" borderId="0" applyNumberFormat="0" applyBorder="0" applyAlignment="0" applyProtection="0"/>
    <xf numFmtId="0" fontId="47" fillId="14" borderId="0" applyNumberFormat="0" applyBorder="0" applyAlignment="0" applyProtection="0"/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47" fillId="14" borderId="0" applyNumberFormat="0" applyBorder="0" applyAlignment="0" applyProtection="0"/>
    <xf numFmtId="177" fontId="24" fillId="0" borderId="0" applyFont="0" applyFill="0" applyBorder="0" applyAlignment="0" applyProtection="0"/>
    <xf numFmtId="0" fontId="20" fillId="67" borderId="0" applyNumberFormat="0" applyBorder="0" applyAlignment="0" applyProtection="0"/>
    <xf numFmtId="0" fontId="77" fillId="0" borderId="21">
      <alignment horizontal="center"/>
    </xf>
    <xf numFmtId="0" fontId="68" fillId="58" borderId="5" applyNumberFormat="0" applyAlignment="0" applyProtection="0">
      <alignment vertical="center"/>
    </xf>
    <xf numFmtId="0" fontId="47" fillId="62" borderId="0" applyNumberFormat="0" applyBorder="0" applyAlignment="0" applyProtection="0"/>
    <xf numFmtId="0" fontId="23" fillId="9" borderId="0" applyNumberFormat="0" applyBorder="0" applyAlignment="0" applyProtection="0">
      <alignment vertical="center"/>
    </xf>
    <xf numFmtId="0" fontId="47" fillId="69" borderId="0" applyNumberFormat="0" applyBorder="0" applyAlignment="0" applyProtection="0"/>
    <xf numFmtId="0" fontId="32" fillId="21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7" fillId="59" borderId="0" applyNumberFormat="0" applyBorder="0" applyAlignment="0" applyProtection="0"/>
    <xf numFmtId="0" fontId="70" fillId="0" borderId="3" applyNumberFormat="0" applyFill="0" applyProtection="0">
      <alignment horizontal="center"/>
    </xf>
    <xf numFmtId="0" fontId="51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7" fillId="4" borderId="0" applyNumberFormat="0" applyBorder="0" applyAlignment="0" applyProtection="0"/>
    <xf numFmtId="0" fontId="32" fillId="45" borderId="0" applyNumberFormat="0" applyBorder="0" applyAlignment="0" applyProtection="0"/>
    <xf numFmtId="0" fontId="32" fillId="60" borderId="0" applyNumberFormat="0" applyBorder="0" applyAlignment="0" applyProtection="0"/>
    <xf numFmtId="0" fontId="47" fillId="60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187" fontId="83" fillId="0" borderId="0" applyFill="0" applyBorder="0" applyAlignment="0"/>
    <xf numFmtId="0" fontId="21" fillId="8" borderId="0" applyNumberFormat="0" applyBorder="0" applyAlignment="0" applyProtection="0">
      <alignment vertical="center"/>
    </xf>
    <xf numFmtId="37" fontId="85" fillId="0" borderId="0"/>
    <xf numFmtId="0" fontId="68" fillId="58" borderId="5" applyNumberFormat="0" applyAlignment="0" applyProtection="0">
      <alignment vertical="center"/>
    </xf>
    <xf numFmtId="0" fontId="0" fillId="0" borderId="0" applyBorder="0"/>
    <xf numFmtId="0" fontId="74" fillId="66" borderId="20" applyNumberFormat="0" applyAlignment="0" applyProtection="0">
      <alignment vertical="center"/>
    </xf>
    <xf numFmtId="0" fontId="77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79" fillId="0" borderId="0" applyFont="0" applyFill="0" applyBorder="0" applyAlignment="0" applyProtection="0"/>
    <xf numFmtId="188" fontId="67" fillId="0" borderId="0"/>
    <xf numFmtId="178" fontId="2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0" fontId="24" fillId="0" borderId="0"/>
    <xf numFmtId="183" fontId="67" fillId="0" borderId="0"/>
    <xf numFmtId="0" fontId="66" fillId="0" borderId="0" applyProtection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3" fontId="67" fillId="0" borderId="0"/>
    <xf numFmtId="0" fontId="21" fillId="19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/>
    <xf numFmtId="2" fontId="66" fillId="0" borderId="0" applyProtection="0"/>
    <xf numFmtId="0" fontId="23" fillId="9" borderId="0" applyNumberFormat="0" applyBorder="0" applyAlignment="0" applyProtection="0">
      <alignment vertical="center"/>
    </xf>
    <xf numFmtId="0" fontId="24" fillId="0" borderId="0"/>
    <xf numFmtId="0" fontId="23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69" fillId="0" borderId="15" applyNumberFormat="0" applyFill="0" applyAlignment="0" applyProtection="0">
      <alignment vertical="center"/>
    </xf>
    <xf numFmtId="38" fontId="62" fillId="5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72" fillId="0" borderId="25" applyNumberFormat="0" applyAlignment="0" applyProtection="0">
      <alignment horizontal="left" vertical="center"/>
    </xf>
    <xf numFmtId="0" fontId="72" fillId="0" borderId="22">
      <alignment horizontal="left" vertical="center"/>
    </xf>
    <xf numFmtId="0" fontId="75" fillId="0" borderId="0" applyProtection="0"/>
    <xf numFmtId="0" fontId="21" fillId="8" borderId="0" applyNumberFormat="0" applyBorder="0" applyAlignment="0" applyProtection="0">
      <alignment vertical="center"/>
    </xf>
    <xf numFmtId="0" fontId="72" fillId="0" borderId="0" applyProtection="0"/>
    <xf numFmtId="0" fontId="31" fillId="8" borderId="0" applyNumberFormat="0" applyBorder="0" applyAlignment="0" applyProtection="0">
      <alignment vertical="center"/>
    </xf>
    <xf numFmtId="10" fontId="62" fillId="46" borderId="1" applyNumberFormat="0" applyBorder="0" applyAlignment="0" applyProtection="0"/>
    <xf numFmtId="10" fontId="62" fillId="46" borderId="1" applyNumberFormat="0" applyBorder="0" applyAlignment="0" applyProtection="0"/>
    <xf numFmtId="0" fontId="37" fillId="1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10" fontId="62" fillId="46" borderId="1" applyNumberFormat="0" applyBorder="0" applyAlignment="0" applyProtection="0"/>
    <xf numFmtId="0" fontId="80" fillId="58" borderId="24" applyNumberFormat="0" applyAlignment="0" applyProtection="0">
      <alignment vertical="center"/>
    </xf>
    <xf numFmtId="190" fontId="65" fillId="68" borderId="0"/>
    <xf numFmtId="0" fontId="22" fillId="3" borderId="5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8" fillId="0" borderId="23" applyNumberFormat="0" applyFill="0" applyAlignment="0" applyProtection="0">
      <alignment vertical="center"/>
    </xf>
    <xf numFmtId="9" fontId="73" fillId="0" borderId="0" applyFont="0" applyFill="0" applyBorder="0" applyAlignment="0" applyProtection="0"/>
    <xf numFmtId="190" fontId="81" fillId="70" borderId="0"/>
    <xf numFmtId="38" fontId="48" fillId="0" borderId="0" applyFont="0" applyFill="0" applyBorder="0" applyAlignment="0" applyProtection="0"/>
    <xf numFmtId="0" fontId="23" fillId="9" borderId="0" applyNumberFormat="0" applyBorder="0" applyAlignment="0" applyProtection="0">
      <alignment vertical="center"/>
    </xf>
    <xf numFmtId="40" fontId="48" fillId="0" borderId="0" applyFont="0" applyFill="0" applyBorder="0" applyAlignment="0" applyProtection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194" fontId="24" fillId="0" borderId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192" fontId="48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191" fontId="48" fillId="0" borderId="0" applyFont="0" applyFill="0" applyBorder="0" applyAlignment="0" applyProtection="0"/>
    <xf numFmtId="0" fontId="51" fillId="10" borderId="0" applyNumberFormat="0" applyBorder="0" applyAlignment="0" applyProtection="0">
      <alignment vertical="center"/>
    </xf>
    <xf numFmtId="0" fontId="67" fillId="0" borderId="0"/>
    <xf numFmtId="0" fontId="65" fillId="0" borderId="0"/>
    <xf numFmtId="0" fontId="26" fillId="9" borderId="0" applyNumberFormat="0" applyBorder="0" applyAlignment="0" applyProtection="0">
      <alignment vertical="center"/>
    </xf>
    <xf numFmtId="0" fontId="33" fillId="0" borderId="0"/>
    <xf numFmtId="0" fontId="16" fillId="46" borderId="18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6" fillId="46" borderId="18" applyNumberFormat="0" applyFont="0" applyAlignment="0" applyProtection="0">
      <alignment vertical="center"/>
    </xf>
    <xf numFmtId="189" fontId="24" fillId="0" borderId="0" applyFont="0" applyFill="0" applyProtection="0"/>
    <xf numFmtId="0" fontId="80" fillId="58" borderId="2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0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15" fontId="48" fillId="0" borderId="0" applyFont="0" applyFill="0" applyBorder="0" applyAlignment="0" applyProtection="0"/>
    <xf numFmtId="0" fontId="0" fillId="0" borderId="0" applyBorder="0"/>
    <xf numFmtId="4" fontId="48" fillId="0" borderId="0" applyFont="0" applyFill="0" applyBorder="0" applyAlignment="0" applyProtection="0"/>
    <xf numFmtId="0" fontId="64" fillId="19" borderId="0" applyNumberFormat="0" applyBorder="0" applyAlignment="0" applyProtection="0">
      <alignment vertical="center"/>
    </xf>
    <xf numFmtId="0" fontId="48" fillId="63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49" fillId="30" borderId="4">
      <protection locked="0"/>
    </xf>
    <xf numFmtId="0" fontId="49" fillId="30" borderId="4">
      <protection locked="0"/>
    </xf>
    <xf numFmtId="0" fontId="71" fillId="0" borderId="0"/>
    <xf numFmtId="0" fontId="21" fillId="8" borderId="0" applyNumberFormat="0" applyBorder="0" applyAlignment="0" applyProtection="0">
      <alignment vertical="center"/>
    </xf>
    <xf numFmtId="0" fontId="49" fillId="30" borderId="4">
      <protection locked="0"/>
    </xf>
    <xf numFmtId="0" fontId="49" fillId="30" borderId="4">
      <protection locked="0"/>
    </xf>
    <xf numFmtId="0" fontId="49" fillId="30" borderId="4">
      <protection locked="0"/>
    </xf>
    <xf numFmtId="0" fontId="0" fillId="0" borderId="0">
      <alignment vertical="center"/>
    </xf>
    <xf numFmtId="0" fontId="64" fillId="19" borderId="0" applyNumberFormat="0" applyBorder="0" applyAlignment="0" applyProtection="0">
      <alignment vertical="center"/>
    </xf>
    <xf numFmtId="0" fontId="0" fillId="0" borderId="0" applyBorder="0"/>
    <xf numFmtId="0" fontId="86" fillId="0" borderId="0" applyNumberFormat="0" applyFill="0" applyBorder="0" applyAlignment="0" applyProtection="0">
      <alignment vertical="center"/>
    </xf>
    <xf numFmtId="0" fontId="66" fillId="0" borderId="19" applyProtection="0"/>
    <xf numFmtId="0" fontId="66" fillId="0" borderId="19" applyProtection="0"/>
    <xf numFmtId="0" fontId="21" fillId="8" borderId="0" applyNumberFormat="0" applyBorder="0" applyAlignment="0" applyProtection="0">
      <alignment vertical="center"/>
    </xf>
    <xf numFmtId="0" fontId="66" fillId="0" borderId="19" applyProtection="0"/>
    <xf numFmtId="0" fontId="8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97" fontId="24" fillId="0" borderId="0" applyFont="0" applyFill="0" applyBorder="0" applyAlignment="0" applyProtection="0"/>
    <xf numFmtId="0" fontId="24" fillId="0" borderId="3" applyNumberFormat="0" applyFill="0" applyProtection="0">
      <alignment horizontal="right"/>
    </xf>
    <xf numFmtId="0" fontId="0" fillId="0" borderId="0" applyBorder="0"/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4" fillId="0" borderId="8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67" borderId="0" applyNumberFormat="0" applyBorder="0" applyAlignment="0" applyProtection="0"/>
    <xf numFmtId="0" fontId="64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9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0" fillId="67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54" fillId="10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92" fillId="3" borderId="5" applyNumberFormat="0" applyAlignment="0" applyProtection="0">
      <alignment vertical="center"/>
    </xf>
    <xf numFmtId="0" fontId="16" fillId="0" borderId="0">
      <alignment vertical="center"/>
    </xf>
    <xf numFmtId="0" fontId="24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51" fillId="9" borderId="0" applyNumberFormat="0" applyBorder="0" applyAlignment="0" applyProtection="0"/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51" fillId="9" borderId="0" applyNumberFormat="0" applyBorder="0" applyAlignment="0" applyProtection="0"/>
    <xf numFmtId="0" fontId="17" fillId="71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4" fillId="72" borderId="0" applyNumberFormat="0" applyBorder="0" applyAlignment="0" applyProtection="0"/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1" fillId="65" borderId="0" applyNumberFormat="0" applyBorder="0" applyAlignment="0" applyProtection="0"/>
    <xf numFmtId="0" fontId="51" fillId="9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176" fontId="95" fillId="0" borderId="1">
      <alignment vertical="center"/>
      <protection locked="0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26" applyNumberFormat="0" applyFill="0" applyAlignment="0" applyProtection="0">
      <alignment vertical="center"/>
    </xf>
    <xf numFmtId="0" fontId="97" fillId="0" borderId="26" applyNumberFormat="0" applyFill="0" applyAlignment="0" applyProtection="0">
      <alignment vertical="center"/>
    </xf>
    <xf numFmtId="0" fontId="98" fillId="58" borderId="5" applyNumberFormat="0" applyAlignment="0" applyProtection="0">
      <alignment vertical="center"/>
    </xf>
    <xf numFmtId="0" fontId="98" fillId="58" borderId="5" applyNumberFormat="0" applyAlignment="0" applyProtection="0">
      <alignment vertical="center"/>
    </xf>
    <xf numFmtId="0" fontId="99" fillId="66" borderId="20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9" fillId="0" borderId="7" applyNumberFormat="0" applyFill="0" applyProtection="0">
      <alignment horizontal="left"/>
    </xf>
    <xf numFmtId="0" fontId="101" fillId="0" borderId="23" applyNumberFormat="0" applyFill="0" applyAlignment="0" applyProtection="0">
      <alignment vertical="center"/>
    </xf>
    <xf numFmtId="180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67" fillId="0" borderId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73" fillId="0" borderId="0"/>
    <xf numFmtId="0" fontId="94" fillId="73" borderId="0" applyNumberFormat="0" applyBorder="0" applyAlignment="0" applyProtection="0"/>
    <xf numFmtId="0" fontId="94" fillId="74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17" fillId="7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3" applyNumberFormat="0" applyFill="0" applyProtection="0">
      <alignment horizontal="left"/>
    </xf>
    <xf numFmtId="0" fontId="102" fillId="35" borderId="0" applyNumberFormat="0" applyBorder="0" applyAlignment="0" applyProtection="0">
      <alignment vertical="center"/>
    </xf>
    <xf numFmtId="0" fontId="103" fillId="58" borderId="24" applyNumberFormat="0" applyAlignment="0" applyProtection="0">
      <alignment vertical="center"/>
    </xf>
    <xf numFmtId="0" fontId="103" fillId="58" borderId="24" applyNumberFormat="0" applyAlignment="0" applyProtection="0">
      <alignment vertical="center"/>
    </xf>
    <xf numFmtId="0" fontId="92" fillId="3" borderId="5" applyNumberFormat="0" applyAlignment="0" applyProtection="0">
      <alignment vertical="center"/>
    </xf>
    <xf numFmtId="1" fontId="24" fillId="0" borderId="7" applyFill="0" applyProtection="0">
      <alignment horizontal="center"/>
    </xf>
    <xf numFmtId="1" fontId="95" fillId="0" borderId="1">
      <alignment vertical="center"/>
      <protection locked="0"/>
    </xf>
    <xf numFmtId="1" fontId="95" fillId="0" borderId="1">
      <alignment vertical="center"/>
      <protection locked="0"/>
    </xf>
    <xf numFmtId="1" fontId="95" fillId="0" borderId="1">
      <alignment vertical="center"/>
      <protection locked="0"/>
    </xf>
    <xf numFmtId="1" fontId="95" fillId="0" borderId="1">
      <alignment vertical="center"/>
      <protection locked="0"/>
    </xf>
    <xf numFmtId="0" fontId="104" fillId="0" borderId="0"/>
    <xf numFmtId="0" fontId="104" fillId="0" borderId="0"/>
    <xf numFmtId="176" fontId="95" fillId="0" borderId="1">
      <alignment vertical="center"/>
      <protection locked="0"/>
    </xf>
    <xf numFmtId="176" fontId="95" fillId="0" borderId="1">
      <alignment vertical="center"/>
      <protection locked="0"/>
    </xf>
    <xf numFmtId="176" fontId="95" fillId="0" borderId="1">
      <alignment vertical="center"/>
      <protection locked="0"/>
    </xf>
    <xf numFmtId="0" fontId="24" fillId="0" borderId="0"/>
    <xf numFmtId="0" fontId="48" fillId="0" borderId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6" borderId="18" applyNumberFormat="0" applyFont="0" applyAlignment="0" applyProtection="0">
      <alignment vertical="center"/>
    </xf>
    <xf numFmtId="0" fontId="0" fillId="46" borderId="18" applyNumberFormat="0" applyFont="0" applyAlignment="0" applyProtection="0">
      <alignment vertical="center"/>
    </xf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05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2" borderId="0" xfId="0" applyFont="1" applyFill="1" applyBorder="1" applyAlignment="1"/>
    <xf numFmtId="0" fontId="4" fillId="0" borderId="0" xfId="43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38" applyFont="1" applyFill="1" applyBorder="1" applyAlignment="1">
      <alignment horizontal="center" vertical="center" wrapText="1"/>
    </xf>
    <xf numFmtId="0" fontId="5" fillId="0" borderId="1" xfId="10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12" applyFont="1" applyFill="1" applyBorder="1" applyAlignment="1">
      <alignment horizontal="center" vertical="center" wrapText="1"/>
    </xf>
    <xf numFmtId="0" fontId="6" fillId="0" borderId="1" xfId="43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6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41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0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670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Accent2 - 40%" xfId="7"/>
    <cellStyle name="千位分隔[0]" xfId="8" builtinId="6"/>
    <cellStyle name="40% - 强调文字颜色 3" xfId="9" builtinId="39"/>
    <cellStyle name="Input 2" xfId="10"/>
    <cellStyle name="千位分隔" xfId="11" builtinId="3"/>
    <cellStyle name="常规_Sheet1_六区全额单位" xfId="12"/>
    <cellStyle name="差" xfId="13" builtinId="27"/>
    <cellStyle name="60% - 强调文字颜色 3" xfId="14" builtinId="40"/>
    <cellStyle name="好_1003牟定县" xfId="15"/>
    <cellStyle name="超链接" xfId="16" builtinId="8"/>
    <cellStyle name="差_丽江汇总_Sheet1" xfId="17"/>
    <cellStyle name="日期" xfId="18"/>
    <cellStyle name="差_奖励补助测算5.23新" xfId="19"/>
    <cellStyle name="Input [yellow] 4" xfId="20"/>
    <cellStyle name="Accent2 - 60%" xfId="21"/>
    <cellStyle name="百分比" xfId="22" builtinId="5"/>
    <cellStyle name="差_2009年一般性转移支付标准工资_奖励补助测算5.22测试" xfId="23"/>
    <cellStyle name="已访问的超链接" xfId="24" builtinId="9"/>
    <cellStyle name="注释" xfId="25" builtinId="10"/>
    <cellStyle name="常规 6" xfId="26"/>
    <cellStyle name="_ET_STYLE_NoName_00__Sheet3" xfId="27"/>
    <cellStyle name="_ET_STYLE_NoName_00__Book1" xfId="28"/>
    <cellStyle name="差_2007年政法部门业务指标" xfId="29"/>
    <cellStyle name="差_教师绩效工资测算表（离退休按各地上报数测算）2009年1月1日" xfId="30"/>
    <cellStyle name="标题 4" xfId="31" builtinId="19"/>
    <cellStyle name="差_2006年分析表" xfId="32"/>
    <cellStyle name="60% - 强调文字颜色 2" xfId="33" builtinId="36"/>
    <cellStyle name="好_奖励补助测算5.23新" xfId="34"/>
    <cellStyle name="差_指标五" xfId="35"/>
    <cellStyle name="警告文本" xfId="36" builtinId="11"/>
    <cellStyle name="好_丽江汇总_Sheet1" xfId="37"/>
    <cellStyle name="差_奖励补助测算5.22测试" xfId="38"/>
    <cellStyle name="标题" xfId="39" builtinId="15"/>
    <cellStyle name="好_2008云南省分县市中小学教职工统计表（教育厅提供）_Sheet1" xfId="40"/>
    <cellStyle name="解释性文本" xfId="41" builtinId="53"/>
    <cellStyle name="百分比 4" xfId="42"/>
    <cellStyle name="标题 1" xfId="43" builtinId="16"/>
    <cellStyle name="好_2006年基础数据_Sheet1" xfId="44"/>
    <cellStyle name="0,0_x000d__x000a_NA_x000d__x000a_" xfId="45"/>
    <cellStyle name="标题 2" xfId="46" builtinId="17"/>
    <cellStyle name="60% - 强调文字颜色 1" xfId="47" builtinId="32"/>
    <cellStyle name="差_2009年一般性转移支付标准工资_奖励补助测算5.23新_Sheet1" xfId="48"/>
    <cellStyle name="标题 3" xfId="49" builtinId="18"/>
    <cellStyle name="60% - 强调文字颜色 4" xfId="50" builtinId="44"/>
    <cellStyle name="输出" xfId="51" builtinId="21"/>
    <cellStyle name="差_2007年政法部门业务指标_Sheet1" xfId="52"/>
    <cellStyle name="差_教师绩效工资测算表（离退休按各地上报数测算）2009年1月1日_Sheet1" xfId="53"/>
    <cellStyle name="差_2006年分析表_Sheet1" xfId="54"/>
    <cellStyle name="Input" xfId="55"/>
    <cellStyle name="计算" xfId="56" builtinId="22"/>
    <cellStyle name="40% - 强调文字颜色 4 2" xfId="57"/>
    <cellStyle name="检查单元格" xfId="58" builtinId="23"/>
    <cellStyle name="好_2009年一般性转移支付标准工资_地方配套按人均增幅控制8.30一般预算平均增幅、人均可用财力平均增幅两次控制、社会治安系数调整、案件数调整xl" xfId="59"/>
    <cellStyle name="20% - 强调文字颜色 6" xfId="60" builtinId="50"/>
    <cellStyle name="Currency [0]" xfId="61"/>
    <cellStyle name="强调文字颜色 2" xfId="62" builtinId="33"/>
    <cellStyle name="差_教育厅提供义务教育及高中教师人数（2009年1月6日）" xfId="63"/>
    <cellStyle name="链接单元格" xfId="64" builtinId="24"/>
    <cellStyle name="汇总" xfId="65" builtinId="25"/>
    <cellStyle name="差_Book2" xfId="66"/>
    <cellStyle name="差_2006年水利统计指标统计表_Sheet1" xfId="67"/>
    <cellStyle name="好" xfId="68" builtinId="26"/>
    <cellStyle name="Heading 3" xfId="69"/>
    <cellStyle name="_Book1_5" xfId="70"/>
    <cellStyle name="适中" xfId="71" builtinId="28"/>
    <cellStyle name="常规 8 2" xfId="72"/>
    <cellStyle name="20% - 强调文字颜色 5" xfId="73" builtinId="46"/>
    <cellStyle name="强调文字颜色 1" xfId="74" builtinId="29"/>
    <cellStyle name="_ET_STYLE_NoName_00__附件1：基数核对表" xfId="75"/>
    <cellStyle name="20% - 强调文字颜色 1" xfId="76" builtinId="30"/>
    <cellStyle name="40% - 强调文字颜色 1" xfId="77" builtinId="31"/>
    <cellStyle name="20% - 强调文字颜色 2" xfId="78" builtinId="34"/>
    <cellStyle name="40% - 强调文字颜色 2" xfId="79" builtinId="35"/>
    <cellStyle name="强调文字颜色 3" xfId="80" builtinId="37"/>
    <cellStyle name="PSChar" xfId="81"/>
    <cellStyle name="强调文字颜色 4" xfId="82" builtinId="41"/>
    <cellStyle name="Accent6_Sheet1" xfId="83"/>
    <cellStyle name="20% - 强调文字颜色 4" xfId="84" builtinId="42"/>
    <cellStyle name="Input 3" xfId="85"/>
    <cellStyle name="40% - 强调文字颜色 4" xfId="86" builtinId="43"/>
    <cellStyle name="强调文字颜色 5" xfId="87" builtinId="45"/>
    <cellStyle name="Input 4" xfId="88"/>
    <cellStyle name="40% - 强调文字颜色 5" xfId="89" builtinId="47"/>
    <cellStyle name="差_2006年全省财力计算表（中央、决算）" xfId="90"/>
    <cellStyle name="60% - 强调文字颜色 5" xfId="91" builtinId="48"/>
    <cellStyle name="强调文字颜色 6" xfId="92" builtinId="49"/>
    <cellStyle name="Input 5" xfId="93"/>
    <cellStyle name="_弱电系统设备配置报价清单" xfId="94"/>
    <cellStyle name="40% - 强调文字颜色 6" xfId="95" builtinId="51"/>
    <cellStyle name="60% - 强调文字颜色 6" xfId="96" builtinId="52"/>
    <cellStyle name="_ET_STYLE_NoName_00_" xfId="97"/>
    <cellStyle name="_Book1_1" xfId="98"/>
    <cellStyle name="好_县级公安机关公用经费标准奖励测算方案（定稿）" xfId="99"/>
    <cellStyle name="差_汇总-县级财政报表附表_Sheet1" xfId="100"/>
    <cellStyle name="_2011年广西城乡风貌改造三期工程综合整治项目进度表6.07" xfId="101"/>
    <cellStyle name="好_2008年县级公安保障标准落实奖励经费分配测算" xfId="102"/>
    <cellStyle name="_20100326高清市院遂宁检察院1080P配置清单26日改" xfId="103"/>
    <cellStyle name="_ET_STYLE_NoName_00__表一：基数核对表" xfId="104"/>
    <cellStyle name="常规 10 2 2 2" xfId="105"/>
    <cellStyle name="_Book1" xfId="106"/>
    <cellStyle name="Accent2 - 20%" xfId="107"/>
    <cellStyle name="_Book1_2" xfId="108"/>
    <cellStyle name="Heading 1" xfId="109"/>
    <cellStyle name="_Book1_3" xfId="110"/>
    <cellStyle name="好_2006年全省财力计算表（中央、决算）_Sheet1" xfId="111"/>
    <cellStyle name="好_03昭通" xfId="112"/>
    <cellStyle name="Heading 2" xfId="113"/>
    <cellStyle name="20% - 强调文字颜色 3 2" xfId="114"/>
    <cellStyle name="_Book1_4" xfId="115"/>
    <cellStyle name="_ET_STYLE_NoName_00__Book1_1" xfId="116"/>
    <cellStyle name="好_11大理" xfId="117"/>
    <cellStyle name="Accent5 - 20%" xfId="118"/>
    <cellStyle name="_ET_STYLE_NoName_00__Book1_2" xfId="119"/>
    <cellStyle name="常规 4" xfId="120"/>
    <cellStyle name="_ET_STYLE_NoName_00__Sheet1" xfId="121"/>
    <cellStyle name="20% - Accent1" xfId="122"/>
    <cellStyle name="Accent1 - 20%" xfId="123"/>
    <cellStyle name="好_2009年一般性转移支付标准工资_地方配套按人均增幅控制8.31（调整结案率后）xl_Sheet1" xfId="124"/>
    <cellStyle name="20% - Accent2" xfId="125"/>
    <cellStyle name="20% - Accent3" xfId="126"/>
    <cellStyle name="20% - Accent4" xfId="127"/>
    <cellStyle name="好_03昭通_Sheet1" xfId="128"/>
    <cellStyle name="20% - Accent5" xfId="129"/>
    <cellStyle name="差_2009年一般性转移支付标准工资_不用软件计算9.1不考虑经费管理评价xl_Sheet1" xfId="130"/>
    <cellStyle name="20% - Accent6" xfId="131"/>
    <cellStyle name="差_奖励补助测算5.24冯铸" xfId="132"/>
    <cellStyle name="20% - 强调文字颜色 1 2" xfId="133"/>
    <cellStyle name="差_2009年一般性转移支付标准工资_地方配套按人均增幅控制8.30一般预算平均增幅、人均可用财力平均增幅两次控制、社会治安系数调整、案件数调整xl_Sheet1" xfId="134"/>
    <cellStyle name="20% - 强调文字颜色 2 2" xfId="135"/>
    <cellStyle name="常规 3" xfId="136"/>
    <cellStyle name="Mon閠aire_!!!GO" xfId="137"/>
    <cellStyle name="20% - 强调文字颜色 4 2" xfId="138"/>
    <cellStyle name="20% - 强调文字颜色 5 2" xfId="139"/>
    <cellStyle name="20% - 强调文字颜色 6 2" xfId="140"/>
    <cellStyle name="40% - Accent1" xfId="141"/>
    <cellStyle name="40% - Accent2" xfId="142"/>
    <cellStyle name="40% - Accent3" xfId="143"/>
    <cellStyle name="40% - Accent4" xfId="144"/>
    <cellStyle name="Normal - Style1" xfId="145"/>
    <cellStyle name="差_云南省2008年转移支付测算——州市本级考核部分及政策性测算_Sheet1" xfId="146"/>
    <cellStyle name="警告文本 2" xfId="147"/>
    <cellStyle name="40% - Accent5" xfId="148"/>
    <cellStyle name="好_00省级(定稿)" xfId="149"/>
    <cellStyle name="40% - Accent6" xfId="150"/>
    <cellStyle name="差_指标四" xfId="151"/>
    <cellStyle name="40% - 强调文字颜色 1 2" xfId="152"/>
    <cellStyle name="40% - 强调文字颜色 2 2" xfId="153"/>
    <cellStyle name="40% - 强调文字颜色 3 2" xfId="154"/>
    <cellStyle name="40% - 强调文字颜色 5 2" xfId="155"/>
    <cellStyle name="好_2006年分析表" xfId="156"/>
    <cellStyle name="差_03昭通" xfId="157"/>
    <cellStyle name="好_00省级(定稿)_Sheet1" xfId="158"/>
    <cellStyle name="好_下半年禁毒办案经费分配2544.3万元" xfId="159"/>
    <cellStyle name="40% - 强调文字颜色 6 2" xfId="160"/>
    <cellStyle name="60% - Accent1" xfId="161"/>
    <cellStyle name="常规 2 2" xfId="162"/>
    <cellStyle name="差_文体广播部门_Sheet1" xfId="163"/>
    <cellStyle name="部门" xfId="164"/>
    <cellStyle name="60% - Accent2" xfId="165"/>
    <cellStyle name="常规 2 3" xfId="166"/>
    <cellStyle name="差_0502通海县_Sheet1" xfId="167"/>
    <cellStyle name="60% - Accent3" xfId="168"/>
    <cellStyle name="常规 2 4" xfId="169"/>
    <cellStyle name="PSInt" xfId="170"/>
    <cellStyle name="60% - Accent4" xfId="171"/>
    <cellStyle name="per.style" xfId="172"/>
    <cellStyle name="常规 2 5" xfId="173"/>
    <cellStyle name="差_云南农村义务教育统计表" xfId="174"/>
    <cellStyle name="强调文字颜色 4 2" xfId="175"/>
    <cellStyle name="60% - Accent5" xfId="176"/>
    <cellStyle name="常规 2 6" xfId="177"/>
    <cellStyle name="好_检验表" xfId="178"/>
    <cellStyle name="t" xfId="179"/>
    <cellStyle name="60% - Accent6" xfId="180"/>
    <cellStyle name="Heading 4" xfId="181"/>
    <cellStyle name="60% - 强调文字颜色 1 2" xfId="182"/>
    <cellStyle name="常规 5" xfId="183"/>
    <cellStyle name="Accent2_Sheet1" xfId="184"/>
    <cellStyle name="60% - 强调文字颜色 2 2" xfId="185"/>
    <cellStyle name="60% - 强调文字颜色 3 2" xfId="186"/>
    <cellStyle name="差_2006年全省财力计算表（中央、决算）_Sheet1" xfId="187"/>
    <cellStyle name="Neutral" xfId="188"/>
    <cellStyle name="60% - 强调文字颜色 4 2" xfId="189"/>
    <cellStyle name="60% - 强调文字颜色 5 2" xfId="190"/>
    <cellStyle name="好_2007年人员分部门统计表" xfId="191"/>
    <cellStyle name="60% - 强调文字颜色 6 2" xfId="192"/>
    <cellStyle name="6mal" xfId="193"/>
    <cellStyle name="常规 9 2" xfId="194"/>
    <cellStyle name="Accent1" xfId="195"/>
    <cellStyle name="Accent1 - 40%" xfId="196"/>
    <cellStyle name="差_2006年基础数据" xfId="197"/>
    <cellStyle name="好_2008年县级公安保障标准落实奖励经费分配测算_Sheet1" xfId="198"/>
    <cellStyle name="Accent1 - 60%" xfId="199"/>
    <cellStyle name="Accent6" xfId="200"/>
    <cellStyle name="Accent1_Sheet1" xfId="201"/>
    <cellStyle name="Accent2" xfId="202"/>
    <cellStyle name="Accent3" xfId="203"/>
    <cellStyle name="差_2007年检察院案件数" xfId="204"/>
    <cellStyle name="Milliers_!!!GO" xfId="205"/>
    <cellStyle name="差_下半年禁毒办案经费分配2544.3万元_Sheet1" xfId="206"/>
    <cellStyle name="Accent3 - 20%" xfId="207"/>
    <cellStyle name="好_0502通海县" xfId="208"/>
    <cellStyle name="Mon閠aire [0]_!!!GO" xfId="209"/>
    <cellStyle name="Accent3 - 40%" xfId="210"/>
    <cellStyle name="Accent3 - 60%" xfId="211"/>
    <cellStyle name="好_2009年一般性转移支付标准工资_~4190974" xfId="212"/>
    <cellStyle name="好_2006年在职人员情况_Sheet1" xfId="213"/>
    <cellStyle name="Accent3_Sheet1" xfId="214"/>
    <cellStyle name="差_2007年检察院案件数_Sheet1" xfId="215"/>
    <cellStyle name="差_0605石屏县_Sheet1" xfId="216"/>
    <cellStyle name="Accent4" xfId="217"/>
    <cellStyle name="Accent4 - 20%" xfId="218"/>
    <cellStyle name="Accent4 - 40%" xfId="219"/>
    <cellStyle name="Accent4 - 60%" xfId="220"/>
    <cellStyle name="捠壿 [0.00]_Region Orders (2)" xfId="221"/>
    <cellStyle name="差_530623_2006年县级财政报表附表" xfId="222"/>
    <cellStyle name="PSHeading" xfId="223"/>
    <cellStyle name="Calculation" xfId="224"/>
    <cellStyle name="Accent4_Sheet1" xfId="225"/>
    <cellStyle name="好_2009年一般性转移支付标准工资_~5676413" xfId="226"/>
    <cellStyle name="Accent5" xfId="227"/>
    <cellStyle name="Accent5 - 40%" xfId="228"/>
    <cellStyle name="差_下半年禁吸戒毒经费1000万元_Sheet1" xfId="229"/>
    <cellStyle name="差_2009年一般性转移支付标准工资_~4190974_Sheet1" xfId="230"/>
    <cellStyle name="Accent5 - 60%" xfId="231"/>
    <cellStyle name="标题1" xfId="232"/>
    <cellStyle name="好_00省级(打印)" xfId="233"/>
    <cellStyle name="好_2009年一般性转移支付标准工资_~5676413_Sheet1" xfId="234"/>
    <cellStyle name="Accent5_Sheet1" xfId="235"/>
    <cellStyle name="Accent6 - 20%" xfId="236"/>
    <cellStyle name="Accent6 - 40%" xfId="237"/>
    <cellStyle name="Accent6 - 60%" xfId="238"/>
    <cellStyle name="Bad" xfId="239"/>
    <cellStyle name="Calc Currency (0)" xfId="240"/>
    <cellStyle name="差_三季度－表二_Sheet1" xfId="241"/>
    <cellStyle name="no dec" xfId="242"/>
    <cellStyle name="Calculation 2" xfId="243"/>
    <cellStyle name="常规 20" xfId="244"/>
    <cellStyle name="Check Cell" xfId="245"/>
    <cellStyle name="ColLevel_0" xfId="246"/>
    <cellStyle name="Comma [0]" xfId="247"/>
    <cellStyle name="差_奖励补助测算7.25 (version 1) (version 1)_Sheet1" xfId="248"/>
    <cellStyle name="통화_BOILER-CO1" xfId="249"/>
    <cellStyle name="comma zerodec" xfId="250"/>
    <cellStyle name="Comma_!!!GO" xfId="251"/>
    <cellStyle name="分级显示列_1_Book1" xfId="252"/>
    <cellStyle name="Currency_!!!GO" xfId="253"/>
    <cellStyle name="常规 13" xfId="254"/>
    <cellStyle name="Currency1" xfId="255"/>
    <cellStyle name="Date" xfId="256"/>
    <cellStyle name="好_2009年一般性转移支付标准工资_地方配套按人均增幅控制8.30xl_Sheet1" xfId="257"/>
    <cellStyle name="好_2、土地面积、人口、粮食产量基本情况_Sheet1" xfId="258"/>
    <cellStyle name="差_云南省2008年中小学教职工情况（教育厅提供20090101加工整理）" xfId="259"/>
    <cellStyle name="Dollar (zero dec)" xfId="260"/>
    <cellStyle name="差_1110洱源县" xfId="261"/>
    <cellStyle name="Explanatory Text" xfId="262"/>
    <cellStyle name="好_2009年一般性转移支付标准工资_奖励补助测算5.23新_Sheet1" xfId="263"/>
    <cellStyle name="e鯪9Y_x000b_" xfId="264"/>
    <cellStyle name="Fixed" xfId="265"/>
    <cellStyle name="好_2009年一般性转移支付标准工资_不用软件计算9.1不考虑经费管理评价xl" xfId="266"/>
    <cellStyle name="gcd" xfId="267"/>
    <cellStyle name="Good" xfId="268"/>
    <cellStyle name="常规 10" xfId="269"/>
    <cellStyle name="标题 2 2" xfId="270"/>
    <cellStyle name="Grey" xfId="271"/>
    <cellStyle name="差_530629_2006年县级财政报表附表_Sheet1" xfId="272"/>
    <cellStyle name="Header1" xfId="273"/>
    <cellStyle name="Header2" xfId="274"/>
    <cellStyle name="HEADING1" xfId="275"/>
    <cellStyle name="差_地方配套按人均增幅控制8.31（调整结案率后）xl" xfId="276"/>
    <cellStyle name="HEADING2" xfId="277"/>
    <cellStyle name="差_县级基础数据_Sheet1" xfId="278"/>
    <cellStyle name="Input [yellow]" xfId="279"/>
    <cellStyle name="Input [yellow] 2" xfId="280"/>
    <cellStyle name="差_第五部分(才淼、饶永宏）" xfId="281"/>
    <cellStyle name="好_文体广播部门_Sheet1" xfId="282"/>
    <cellStyle name="Input [yellow] 3" xfId="283"/>
    <cellStyle name="Output 2" xfId="284"/>
    <cellStyle name="Input Cells" xfId="285"/>
    <cellStyle name="Input_Sheet1" xfId="286"/>
    <cellStyle name="好_2009年一般性转移支付标准工资_Sheet1" xfId="287"/>
    <cellStyle name="Linked Cell" xfId="288"/>
    <cellStyle name="归盒啦_95" xfId="289"/>
    <cellStyle name="Linked Cells" xfId="290"/>
    <cellStyle name="Millares [0]_96 Risk" xfId="291"/>
    <cellStyle name="好_2006年水利统计指标统计表_Sheet1" xfId="292"/>
    <cellStyle name="Millares_96 Risk" xfId="293"/>
    <cellStyle name="常规 2 2 2 2" xfId="294"/>
    <cellStyle name="差_奖励补助测算7.25" xfId="295"/>
    <cellStyle name="Milliers [0]_!!!GO" xfId="296"/>
    <cellStyle name="差_县级基础数据" xfId="297"/>
    <cellStyle name="Moneda [0]_96 Risk" xfId="298"/>
    <cellStyle name="差_2009年一般性转移支付标准工资_奖励补助测算7.23" xfId="299"/>
    <cellStyle name="Moneda_96 Risk" xfId="300"/>
    <cellStyle name="好_05玉溪_Sheet1" xfId="301"/>
    <cellStyle name="New Times Roman" xfId="302"/>
    <cellStyle name="Norma,_laroux_4_营业在建 (2)_E21" xfId="303"/>
    <cellStyle name="好_历年教师人数" xfId="304"/>
    <cellStyle name="Normal_!!!GO" xfId="305"/>
    <cellStyle name="Note" xfId="306"/>
    <cellStyle name="好_第一部分：综合全" xfId="307"/>
    <cellStyle name="标题 5" xfId="308"/>
    <cellStyle name="Note 2" xfId="309"/>
    <cellStyle name="Pourcentage_pldt" xfId="310"/>
    <cellStyle name="Output" xfId="311"/>
    <cellStyle name="差_2009年一般性转移支付标准工资_奖励补助测算5.22测试_Sheet1" xfId="312"/>
    <cellStyle name="Percent [2]" xfId="313"/>
    <cellStyle name="Percent_!!!GO" xfId="314"/>
    <cellStyle name="PSDate" xfId="315"/>
    <cellStyle name="常规 21" xfId="316"/>
    <cellStyle name="PSDec" xfId="317"/>
    <cellStyle name="差_00省级(打印)" xfId="318"/>
    <cellStyle name="PSSpacer" xfId="319"/>
    <cellStyle name="RowLevel_0" xfId="320"/>
    <cellStyle name="差_2008年县级公安保障标准落实奖励经费分配测算" xfId="321"/>
    <cellStyle name="sstot" xfId="322"/>
    <cellStyle name="sstot 2" xfId="323"/>
    <cellStyle name="Standard_AREAS" xfId="324"/>
    <cellStyle name="差_2009年一般性转移支付标准工资_地方配套按人均增幅控制8.30xl" xfId="325"/>
    <cellStyle name="t 2" xfId="326"/>
    <cellStyle name="t_HVAC Equipment (3)" xfId="327"/>
    <cellStyle name="t_HVAC Equipment (3) 2" xfId="328"/>
    <cellStyle name="常规 2_Sheet1" xfId="329"/>
    <cellStyle name="差_00省级(定稿)" xfId="330"/>
    <cellStyle name="常规 2" xfId="331"/>
    <cellStyle name="Title" xfId="332"/>
    <cellStyle name="Total" xfId="333"/>
    <cellStyle name="Total 2" xfId="334"/>
    <cellStyle name="差_地方配套按人均增幅控制8.31（调整结案率后）xl_Sheet1" xfId="335"/>
    <cellStyle name="Total 3" xfId="336"/>
    <cellStyle name="Warning Text" xfId="337"/>
    <cellStyle name="百分比 2" xfId="338"/>
    <cellStyle name="百分比 3" xfId="339"/>
    <cellStyle name="好_2009年一般性转移支付标准工资_地方配套按人均增幅控制8.30一般预算平均增幅、人均可用财力平均增幅两次控制、社会治安系数调整、案件数调整xl_Sheet1" xfId="340"/>
    <cellStyle name="捠壿_Region Orders (2)" xfId="341"/>
    <cellStyle name="编号" xfId="342"/>
    <cellStyle name="常规 9 10" xfId="343"/>
    <cellStyle name="差_云南省2008年中小学教师人数统计表_Sheet1" xfId="344"/>
    <cellStyle name="差_义务教育阶段教职工人数（教育厅提供最终）_Sheet1" xfId="345"/>
    <cellStyle name="差_2009年一般性转移支付标准工资_奖励补助测算5.24冯铸_Sheet1" xfId="346"/>
    <cellStyle name="标题 1 2" xfId="347"/>
    <cellStyle name="标题 3 2" xfId="348"/>
    <cellStyle name="千位分隔 3" xfId="349"/>
    <cellStyle name="标题 4 2" xfId="350"/>
    <cellStyle name="差_丽江汇总" xfId="351"/>
    <cellStyle name="表标题" xfId="352"/>
    <cellStyle name="差 2" xfId="353"/>
    <cellStyle name="差_~4190974" xfId="354"/>
    <cellStyle name="差_~4190974_Sheet1" xfId="355"/>
    <cellStyle name="常规 2 2 2" xfId="356"/>
    <cellStyle name="差_Book2_Sheet1" xfId="357"/>
    <cellStyle name="差_~5676413" xfId="358"/>
    <cellStyle name="差_2009年一般性转移支付标准工资_地方配套按人均增幅控制8.30一般预算平均增幅、人均可用财力平均增幅两次控制、社会治安系数调整、案件数调整xl" xfId="359"/>
    <cellStyle name="差_~5676413_Sheet1" xfId="360"/>
    <cellStyle name="差_00省级(打印)_Sheet1" xfId="361"/>
    <cellStyle name="差_00省级(定稿)_Sheet1" xfId="362"/>
    <cellStyle name="差_03昭通_Sheet1" xfId="363"/>
    <cellStyle name="差_高中教师人数（教育厅1.6日提供）_Sheet1" xfId="364"/>
    <cellStyle name="差_0502通海县" xfId="365"/>
    <cellStyle name="差_05玉溪" xfId="366"/>
    <cellStyle name="差_05玉溪_Sheet1" xfId="367"/>
    <cellStyle name="差_0605石屏县" xfId="368"/>
    <cellStyle name="差_1003牟定县" xfId="369"/>
    <cellStyle name="差_1110洱源县_Sheet1" xfId="370"/>
    <cellStyle name="差_11大理" xfId="371"/>
    <cellStyle name="差_11大理_Sheet1" xfId="372"/>
    <cellStyle name="差_2、土地面积、人口、粮食产量基本情况" xfId="373"/>
    <cellStyle name="差_2、土地面积、人口、粮食产量基本情况_Sheet1" xfId="374"/>
    <cellStyle name="好_2008云南省分县市中小学教职工统计表（教育厅提供）" xfId="375"/>
    <cellStyle name="差_2006年基础数据_Sheet1" xfId="376"/>
    <cellStyle name="好_奖励补助测算5.23新_Sheet1" xfId="377"/>
    <cellStyle name="差_指标五_Sheet1" xfId="378"/>
    <cellStyle name="差_2006年水利统计指标统计表" xfId="379"/>
    <cellStyle name="差_2006年在职人员情况" xfId="380"/>
    <cellStyle name="差_2006年在职人员情况_Sheet1" xfId="381"/>
    <cellStyle name="好_2009年一般性转移支付标准工资_奖励补助测算7.23" xfId="382"/>
    <cellStyle name="好_2007年人员分部门统计表_Sheet1" xfId="383"/>
    <cellStyle name="差_业务工作量指标" xfId="384"/>
    <cellStyle name="差_2007年可用财力" xfId="385"/>
    <cellStyle name="差_业务工作量指标_Sheet1" xfId="386"/>
    <cellStyle name="差_2007年可用财力_Sheet1" xfId="387"/>
    <cellStyle name="差_2007年人员分部门统计表" xfId="388"/>
    <cellStyle name="好_2009年一般性转移支付标准工资_奖励补助测算5.22测试" xfId="389"/>
    <cellStyle name="差_2007年人员分部门统计表_Sheet1" xfId="390"/>
    <cellStyle name="差_2008年县级公安保障标准落实奖励经费分配测算_Sheet1" xfId="391"/>
    <cellStyle name="差_2008云南省分县市中小学教职工统计表（教育厅提供）" xfId="392"/>
    <cellStyle name="差_2008云南省分县市中小学教职工统计表（教育厅提供）_Sheet1" xfId="393"/>
    <cellStyle name="差_2009年一般性转移支付标准工资" xfId="394"/>
    <cellStyle name="差_下半年禁吸戒毒经费1000万元" xfId="395"/>
    <cellStyle name="差_地方配套按人均增幅控制8.30xl_Sheet1" xfId="396"/>
    <cellStyle name="好_地方配套按人均增幅控制8.31（调整结案率后）xl_Sheet1" xfId="397"/>
    <cellStyle name="差_Book1_Sheet1" xfId="398"/>
    <cellStyle name="差_2009年一般性转移支付标准工资_~4190974" xfId="399"/>
    <cellStyle name="差_2009年一般性转移支付标准工资_~5676413" xfId="400"/>
    <cellStyle name="差_2009年一般性转移支付标准工资_~5676413_Sheet1" xfId="401"/>
    <cellStyle name="差_2009年一般性转移支付标准工资_Sheet1" xfId="402"/>
    <cellStyle name="差_2009年一般性转移支付标准工资_不用软件计算9.1不考虑经费管理评价xl" xfId="403"/>
    <cellStyle name="差_2009年一般性转移支付标准工资_地方配套按人均增幅控制8.30xl_Sheet1" xfId="404"/>
    <cellStyle name="差_2009年一般性转移支付标准工资_地方配套按人均增幅控制8.31（调整结案率后）xl" xfId="405"/>
    <cellStyle name="好_2006年基础数据" xfId="406"/>
    <cellStyle name="差_2009年一般性转移支付标准工资_地方配套按人均增幅控制8.31（调整结案率后）xl_Sheet1" xfId="407"/>
    <cellStyle name="差_2009年一般性转移支付标准工资_奖励补助测算5.23新" xfId="408"/>
    <cellStyle name="差_云南省2008年中小学教师人数统计表" xfId="409"/>
    <cellStyle name="差_义务教育阶段教职工人数（教育厅提供最终）" xfId="410"/>
    <cellStyle name="差_2009年一般性转移支付标准工资_奖励补助测算5.24冯铸" xfId="411"/>
    <cellStyle name="常规 8" xfId="412"/>
    <cellStyle name="差_2009年一般性转移支付标准工资_奖励补助测算7.23_Sheet1" xfId="413"/>
    <cellStyle name="差_2009年一般性转移支付标准工资_奖励补助测算7.25" xfId="414"/>
    <cellStyle name="差_2009年一般性转移支付标准工资_奖励补助测算7.25 (version 1) (version 1)" xfId="415"/>
    <cellStyle name="差_2009年一般性转移支付标准工资_奖励补助测算7.25 (version 1) (version 1)_Sheet1" xfId="416"/>
    <cellStyle name="差_2009年一般性转移支付标准工资_奖励补助测算7.25_Sheet1" xfId="417"/>
    <cellStyle name="差_530623_2006年县级财政报表附表_Sheet1" xfId="418"/>
    <cellStyle name="差_530629_2006年县级财政报表附表" xfId="419"/>
    <cellStyle name="差_5334_2006年迪庆县级财政报表附表" xfId="420"/>
    <cellStyle name="差_5334_2006年迪庆县级财政报表附表_Sheet1" xfId="421"/>
    <cellStyle name="差_地方配套按人均增幅控制8.30xl" xfId="422"/>
    <cellStyle name="好_地方配套按人均增幅控制8.31（调整结案率后）xl" xfId="423"/>
    <cellStyle name="差_Book1" xfId="424"/>
    <cellStyle name="差_M01-2(州市补助收入)" xfId="425"/>
    <cellStyle name="差_M01-2(州市补助收入)_Sheet1" xfId="426"/>
    <cellStyle name="差_M03" xfId="427"/>
    <cellStyle name="差_M03_Sheet1" xfId="428"/>
    <cellStyle name="差_Sheet1" xfId="429"/>
    <cellStyle name="差_检验表（调整后）" xfId="430"/>
    <cellStyle name="差_Sheet1_1" xfId="431"/>
    <cellStyle name="差_不用软件计算9.1不考虑经费管理评价xl" xfId="432"/>
    <cellStyle name="差_不用软件计算9.1不考虑经费管理评价xl_Sheet1" xfId="433"/>
    <cellStyle name="差_城建部门_Sheet1" xfId="434"/>
    <cellStyle name="好_Book2_Sheet1" xfId="435"/>
    <cellStyle name="差_财政供养人员" xfId="436"/>
    <cellStyle name="差_财政供养人员_Sheet1" xfId="437"/>
    <cellStyle name="常规_Sheet1" xfId="438"/>
    <cellStyle name="差_财政支出对上级的依赖程度" xfId="439"/>
    <cellStyle name="差_财政支出对上级的依赖程度_Sheet1" xfId="440"/>
    <cellStyle name="差_城建部门" xfId="441"/>
    <cellStyle name="差_地方配套按人均增幅控制8.30一般预算平均增幅、人均可用财力平均增幅两次控制、社会治安系数调整、案件数调整xl" xfId="442"/>
    <cellStyle name="差_地方配套按人均增幅控制8.30一般预算平均增幅、人均可用财力平均增幅两次控制、社会治安系数调整、案件数调整xl_Sheet1" xfId="443"/>
    <cellStyle name="差_下半年禁毒办案经费分配2544.3万元" xfId="444"/>
    <cellStyle name="差_第五部分(才淼、饶永宏）_Sheet1" xfId="445"/>
    <cellStyle name="差_第一部分：综合全" xfId="446"/>
    <cellStyle name="差_第一部分：综合全_Sheet1" xfId="447"/>
    <cellStyle name="差_高中教师人数（教育厅1.6日提供）" xfId="448"/>
    <cellStyle name="差_汇总" xfId="449"/>
    <cellStyle name="差_汇总_Sheet1" xfId="450"/>
    <cellStyle name="分级显示行_1_13区汇总" xfId="451"/>
    <cellStyle name="差_汇总-县级财政报表附表" xfId="452"/>
    <cellStyle name="差_基础数据分析" xfId="453"/>
    <cellStyle name="差_基础数据分析_Sheet1" xfId="454"/>
    <cellStyle name="常规 9" xfId="455"/>
    <cellStyle name="差_检验表" xfId="456"/>
    <cellStyle name="差_检验表（调整后）_Sheet1" xfId="457"/>
    <cellStyle name="好_2009年一般性转移支付标准工资_地方配套按人均增幅控制8.31（调整结案率后）xl" xfId="458"/>
    <cellStyle name="差_检验表_Sheet1" xfId="459"/>
    <cellStyle name="好_2009年一般性转移支付标准工资_奖励补助测算7.25" xfId="460"/>
    <cellStyle name="差_奖励补助测算5.22测试_Sheet1" xfId="461"/>
    <cellStyle name="差_奖励补助测算5.23新_Sheet1" xfId="462"/>
    <cellStyle name="差_奖励补助测算5.24冯铸_Sheet1" xfId="463"/>
    <cellStyle name="差_奖励补助测算7.23" xfId="464"/>
    <cellStyle name="差_奖励补助测算7.23_Sheet1" xfId="465"/>
    <cellStyle name="差_奖励补助测算7.25 (version 1) (version 1)" xfId="466"/>
    <cellStyle name="差_奖励补助测算7.25_Sheet1" xfId="467"/>
    <cellStyle name="差_教育厅提供义务教育及高中教师人数（2009年1月6日）_Sheet1" xfId="468"/>
    <cellStyle name="差_历年教师人数" xfId="469"/>
    <cellStyle name="好 2" xfId="470"/>
    <cellStyle name="差_历年教师人数_Sheet1" xfId="471"/>
    <cellStyle name="差_三季度－表二" xfId="472"/>
    <cellStyle name="差_卫生部门" xfId="473"/>
    <cellStyle name="差_卫生部门_Sheet1" xfId="474"/>
    <cellStyle name="好_M01-2(州市补助收入)" xfId="475"/>
    <cellStyle name="常规 10 2" xfId="476"/>
    <cellStyle name="差_文体广播部门" xfId="477"/>
    <cellStyle name="差_县级公安机关公用经费标准奖励测算方案（定稿）" xfId="478"/>
    <cellStyle name="差_县级公安机关公用经费标准奖励测算方案（定稿）_Sheet1" xfId="479"/>
    <cellStyle name="差_云南农村义务教育统计表_Sheet1" xfId="480"/>
    <cellStyle name="差_云南省2008年中小学教职工情况（教育厅提供20090101加工整理）_Sheet1" xfId="481"/>
    <cellStyle name="差_云南省2008年转移支付测算——州市本级考核部分及政策性测算" xfId="482"/>
    <cellStyle name="差_指标四_Sheet1" xfId="483"/>
    <cellStyle name="常规 144" xfId="484"/>
    <cellStyle name="常规 144 2" xfId="485"/>
    <cellStyle name="常规 17" xfId="486"/>
    <cellStyle name="常规 22" xfId="487"/>
    <cellStyle name="好_2006年全省财力计算表（中央、决算）" xfId="488"/>
    <cellStyle name="常规 18" xfId="489"/>
    <cellStyle name="常规 23" xfId="490"/>
    <cellStyle name="常规 19" xfId="491"/>
    <cellStyle name="常规 2 2 2 2 2 2 2" xfId="492"/>
    <cellStyle name="常规 2 2_Sheet1" xfId="493"/>
    <cellStyle name="常规 2 7" xfId="494"/>
    <cellStyle name="输入 2" xfId="495"/>
    <cellStyle name="常规 2 8" xfId="496"/>
    <cellStyle name="常规 7" xfId="497"/>
    <cellStyle name="超链接 2" xfId="498"/>
    <cellStyle name="好_2007年检察院案件数" xfId="499"/>
    <cellStyle name="好_~4190974" xfId="500"/>
    <cellStyle name="好_2007年检察院案件数_Sheet1" xfId="501"/>
    <cellStyle name="好_~4190974_Sheet1" xfId="502"/>
    <cellStyle name="好_高中教师人数（教育厅1.6日提供）" xfId="503"/>
    <cellStyle name="好_~5676413" xfId="504"/>
    <cellStyle name="好_高中教师人数（教育厅1.6日提供）_Sheet1" xfId="505"/>
    <cellStyle name="好_~5676413_Sheet1" xfId="506"/>
    <cellStyle name="好_00省级(打印)_Sheet1" xfId="507"/>
    <cellStyle name="好_0502通海县_Sheet1" xfId="508"/>
    <cellStyle name="好_0605石屏县" xfId="509"/>
    <cellStyle name="好_0605石屏县_Sheet1" xfId="510"/>
    <cellStyle name="好_1110洱源县" xfId="511"/>
    <cellStyle name="好_1110洱源县_Sheet1" xfId="512"/>
    <cellStyle name="好_11大理_Sheet1" xfId="513"/>
    <cellStyle name="好_2009年一般性转移支付标准工资_地方配套按人均增幅控制8.30xl" xfId="514"/>
    <cellStyle name="好_2、土地面积、人口、粮食产量基本情况" xfId="515"/>
    <cellStyle name="好_2006年分析表_Sheet1" xfId="516"/>
    <cellStyle name="好_2006年水利统计指标统计表" xfId="517"/>
    <cellStyle name="好_2006年在职人员情况" xfId="518"/>
    <cellStyle name="好_2007年可用财力" xfId="519"/>
    <cellStyle name="好_2007年可用财力_Sheet1" xfId="520"/>
    <cellStyle name="好_2007年政法部门业务指标" xfId="521"/>
    <cellStyle name="好_2007年政法部门业务指标_Sheet1" xfId="522"/>
    <cellStyle name="好_2009年一般性转移支付标准工资" xfId="523"/>
    <cellStyle name="好_2009年一般性转移支付标准工资_~4190974_Sheet1" xfId="524"/>
    <cellStyle name="好_2009年一般性转移支付标准工资_不用软件计算9.1不考虑经费管理评价xl_Sheet1" xfId="525"/>
    <cellStyle name="好_2009年一般性转移支付标准工资_奖励补助测算5.22测试_Sheet1" xfId="526"/>
    <cellStyle name="好_2009年一般性转移支付标准工资_奖励补助测算5.23新" xfId="527"/>
    <cellStyle name="好_2009年一般性转移支付标准工资_奖励补助测算5.24冯铸" xfId="528"/>
    <cellStyle name="好_2009年一般性转移支付标准工资_奖励补助测算5.24冯铸_Sheet1" xfId="529"/>
    <cellStyle name="好_2009年一般性转移支付标准工资_奖励补助测算7.23_Sheet1" xfId="530"/>
    <cellStyle name="好_2009年一般性转移支付标准工资_奖励补助测算7.25 (version 1) (version 1)" xfId="531"/>
    <cellStyle name="好_2009年一般性转移支付标准工资_奖励补助测算7.25 (version 1) (version 1)_Sheet1" xfId="532"/>
    <cellStyle name="好_2009年一般性转移支付标准工资_奖励补助测算7.25_Sheet1" xfId="533"/>
    <cellStyle name="好_530623_2006年县级财政报表附表" xfId="534"/>
    <cellStyle name="好_530623_2006年县级财政报表附表_Sheet1" xfId="535"/>
    <cellStyle name="好_530629_2006年县级财政报表附表" xfId="536"/>
    <cellStyle name="好_530629_2006年县级财政报表附表_Sheet1" xfId="537"/>
    <cellStyle name="好_5334_2006年迪庆县级财政报表附表" xfId="538"/>
    <cellStyle name="好_5334_2006年迪庆县级财政报表附表_Sheet1" xfId="539"/>
    <cellStyle name="好_Book1" xfId="540"/>
    <cellStyle name="好_Book1_Sheet1" xfId="541"/>
    <cellStyle name="强调文字颜色 6 2" xfId="542"/>
    <cellStyle name="好_Book2" xfId="543"/>
    <cellStyle name="好_M01-2(州市补助收入)_Sheet1" xfId="544"/>
    <cellStyle name="好_M03" xfId="545"/>
    <cellStyle name="好_M03_Sheet1" xfId="546"/>
    <cellStyle name="好_Sheet1" xfId="547"/>
    <cellStyle name="好_Sheet1_1" xfId="548"/>
    <cellStyle name="好_不用软件计算9.1不考虑经费管理评价xl" xfId="549"/>
    <cellStyle name="强调 1" xfId="550"/>
    <cellStyle name="好_不用软件计算9.1不考虑经费管理评价xl_Sheet1" xfId="551"/>
    <cellStyle name="好_财政供养人员" xfId="552"/>
    <cellStyle name="好_财政供养人员_Sheet1" xfId="553"/>
    <cellStyle name="好_财政支出对上级的依赖程度" xfId="554"/>
    <cellStyle name="好_财政支出对上级的依赖程度_Sheet1" xfId="555"/>
    <cellStyle name="好_城建部门" xfId="556"/>
    <cellStyle name="好_城建部门_Sheet1" xfId="557"/>
    <cellStyle name="好_地方配套按人均增幅控制8.30xl" xfId="558"/>
    <cellStyle name="好_地方配套按人均增幅控制8.30xl_Sheet1" xfId="559"/>
    <cellStyle name="好_地方配套按人均增幅控制8.30一般预算平均增幅、人均可用财力平均增幅两次控制、社会治安系数调整、案件数调整xl" xfId="560"/>
    <cellStyle name="好_地方配套按人均增幅控制8.30一般预算平均增幅、人均可用财力平均增幅两次控制、社会治安系数调整、案件数调整xl_Sheet1" xfId="561"/>
    <cellStyle name="好_第五部分(才淼、饶永宏）" xfId="562"/>
    <cellStyle name="好_第五部分(才淼、饶永宏）_Sheet1" xfId="563"/>
    <cellStyle name="好_第一部分：综合全_Sheet1" xfId="564"/>
    <cellStyle name="好_汇总" xfId="565"/>
    <cellStyle name="好_汇总_Sheet1" xfId="566"/>
    <cellStyle name="好_汇总-县级财政报表附表" xfId="567"/>
    <cellStyle name="好_汇总-县级财政报表附表_Sheet1" xfId="568"/>
    <cellStyle name="好_基础数据分析" xfId="569"/>
    <cellStyle name="好_基础数据分析_Sheet1" xfId="570"/>
    <cellStyle name="好_检验表（调整后）" xfId="571"/>
    <cellStyle name="好_检验表（调整后）_Sheet1" xfId="572"/>
    <cellStyle name="好_检验表_Sheet1" xfId="573"/>
    <cellStyle name="好_奖励补助测算5.22测试" xfId="574"/>
    <cellStyle name="好_奖励补助测算5.22测试_Sheet1" xfId="575"/>
    <cellStyle name="好_奖励补助测算5.24冯铸" xfId="576"/>
    <cellStyle name="好_奖励补助测算5.24冯铸_Sheet1" xfId="577"/>
    <cellStyle name="好_奖励补助测算7.23" xfId="578"/>
    <cellStyle name="好_奖励补助测算7.23_Sheet1" xfId="579"/>
    <cellStyle name="好_奖励补助测算7.25" xfId="580"/>
    <cellStyle name="好_奖励补助测算7.25 (version 1) (version 1)" xfId="581"/>
    <cellStyle name="好_奖励补助测算7.25 (version 1) (version 1)_Sheet1" xfId="582"/>
    <cellStyle name="好_奖励补助测算7.25_Sheet1" xfId="583"/>
    <cellStyle name="好_教师绩效工资测算表（离退休按各地上报数测算）2009年1月1日" xfId="584"/>
    <cellStyle name="好_教师绩效工资测算表（离退休按各地上报数测算）2009年1月1日_Sheet1" xfId="585"/>
    <cellStyle name="好_教育厅提供义务教育及高中教师人数（2009年1月6日）" xfId="586"/>
    <cellStyle name="好_教育厅提供义务教育及高中教师人数（2009年1月6日）_Sheet1" xfId="587"/>
    <cellStyle name="好_历年教师人数_Sheet1" xfId="588"/>
    <cellStyle name="好_丽江汇总" xfId="589"/>
    <cellStyle name="好_三季度－表二" xfId="590"/>
    <cellStyle name="好_三季度－表二_Sheet1" xfId="591"/>
    <cellStyle name="好_卫生部门" xfId="592"/>
    <cellStyle name="好_卫生部门_Sheet1" xfId="593"/>
    <cellStyle name="好_文体广播部门" xfId="594"/>
    <cellStyle name="好_下半年禁毒办案经费分配2544.3万元_Sheet1" xfId="595"/>
    <cellStyle name="好_下半年禁吸戒毒经费1000万元" xfId="596"/>
    <cellStyle name="小数 3" xfId="597"/>
    <cellStyle name="好_下半年禁吸戒毒经费1000万元_Sheet1" xfId="598"/>
    <cellStyle name="好_县级公安机关公用经费标准奖励测算方案（定稿）_Sheet1" xfId="599"/>
    <cellStyle name="好_县级基础数据" xfId="600"/>
    <cellStyle name="好_县级基础数据_Sheet1" xfId="601"/>
    <cellStyle name="好_业务工作量指标" xfId="602"/>
    <cellStyle name="好_业务工作量指标_Sheet1" xfId="603"/>
    <cellStyle name="好_义务教育阶段教职工人数（教育厅提供最终）" xfId="604"/>
    <cellStyle name="好_义务教育阶段教职工人数（教育厅提供最终）_Sheet1" xfId="605"/>
    <cellStyle name="好_云南农村义务教育统计表" xfId="606"/>
    <cellStyle name="好_云南农村义务教育统计表_Sheet1" xfId="607"/>
    <cellStyle name="好_云南省2008年中小学教师人数统计表" xfId="608"/>
    <cellStyle name="好_云南省2008年中小学教师人数统计表_Sheet1" xfId="609"/>
    <cellStyle name="好_云南省2008年中小学教职工情况（教育厅提供20090101加工整理）" xfId="610"/>
    <cellStyle name="好_云南省2008年中小学教职工情况（教育厅提供20090101加工整理）_Sheet1" xfId="611"/>
    <cellStyle name="好_云南省2008年转移支付测算——州市本级考核部分及政策性测算" xfId="612"/>
    <cellStyle name="好_云南省2008年转移支付测算——州市本级考核部分及政策性测算_Sheet1" xfId="613"/>
    <cellStyle name="好_指标四" xfId="614"/>
    <cellStyle name="好_指标四_Sheet1" xfId="615"/>
    <cellStyle name="好_指标五" xfId="616"/>
    <cellStyle name="好_指标五_Sheet1" xfId="617"/>
    <cellStyle name="后继超链接" xfId="618"/>
    <cellStyle name="汇总 2" xfId="619"/>
    <cellStyle name="汇总 2 2" xfId="620"/>
    <cellStyle name="计算 2" xfId="621"/>
    <cellStyle name="计算 2 2" xfId="622"/>
    <cellStyle name="检查单元格 2" xfId="623"/>
    <cellStyle name="解释性文本 2" xfId="624"/>
    <cellStyle name="借出原因" xfId="625"/>
    <cellStyle name="链接单元格 2" xfId="626"/>
    <cellStyle name="霓付 [0]_ +Foil &amp; -FOIL &amp; PAPER" xfId="627"/>
    <cellStyle name="霓付_ +Foil &amp; -FOIL &amp; PAPER" xfId="628"/>
    <cellStyle name="烹拳 [0]_ +Foil &amp; -FOIL &amp; PAPER" xfId="629"/>
    <cellStyle name="烹拳_ +Foil &amp; -FOIL &amp; PAPER" xfId="630"/>
    <cellStyle name="普通_ 白土" xfId="631"/>
    <cellStyle name="千分位[0]_ 白土" xfId="632"/>
    <cellStyle name="千分位_ 白土" xfId="633"/>
    <cellStyle name="千位[0]_ 方正PC" xfId="634"/>
    <cellStyle name="千位_ 方正PC" xfId="635"/>
    <cellStyle name="千位分隔 2" xfId="636"/>
    <cellStyle name="千位分隔[0] 2" xfId="637"/>
    <cellStyle name="钎霖_4岿角利" xfId="638"/>
    <cellStyle name="强调 2" xfId="639"/>
    <cellStyle name="强调 3" xfId="640"/>
    <cellStyle name="强调文字颜色 1 2" xfId="641"/>
    <cellStyle name="强调文字颜色 2 2" xfId="642"/>
    <cellStyle name="强调文字颜色 3 2" xfId="643"/>
    <cellStyle name="强调文字颜色 5 2" xfId="644"/>
    <cellStyle name="商品名称" xfId="645"/>
    <cellStyle name="适中 2" xfId="646"/>
    <cellStyle name="输出 2" xfId="647"/>
    <cellStyle name="输出 2 2" xfId="648"/>
    <cellStyle name="输入 2 2" xfId="649"/>
    <cellStyle name="数量" xfId="650"/>
    <cellStyle name="数字" xfId="651"/>
    <cellStyle name="数字 2" xfId="652"/>
    <cellStyle name="数字 3" xfId="653"/>
    <cellStyle name="数字 4" xfId="654"/>
    <cellStyle name="未定义" xfId="655"/>
    <cellStyle name="未定义 2" xfId="656"/>
    <cellStyle name="小数" xfId="657"/>
    <cellStyle name="小数 2" xfId="658"/>
    <cellStyle name="小数 4" xfId="659"/>
    <cellStyle name="样式 1" xfId="660"/>
    <cellStyle name="昗弨_Pacific Region P&amp;L" xfId="661"/>
    <cellStyle name="寘嬫愗傝 [0.00]_Region Orders (2)" xfId="662"/>
    <cellStyle name="寘嬫愗傝_Region Orders (2)" xfId="663"/>
    <cellStyle name="注释 2" xfId="664"/>
    <cellStyle name="注释 2 2" xfId="665"/>
    <cellStyle name="콤마 [0]_BOILER-CO1" xfId="666"/>
    <cellStyle name="콤마_BOILER-CO1" xfId="667"/>
    <cellStyle name="통화 [0]_BOILER-CO1" xfId="668"/>
    <cellStyle name="표준_0N-HANDLING " xfId="66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  <mruColors>
      <color rgb="00333333"/>
      <color rgb="00DDEBF7"/>
      <color rgb="00CCE8C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3"/>
  <sheetViews>
    <sheetView tabSelected="1" workbookViewId="0">
      <selection activeCell="I7" sqref="I7:I8"/>
    </sheetView>
  </sheetViews>
  <sheetFormatPr defaultColWidth="9" defaultRowHeight="14.25"/>
  <cols>
    <col min="1" max="1" width="5.375" customWidth="1"/>
    <col min="2" max="2" width="25.125" customWidth="1"/>
    <col min="3" max="3" width="34.75" customWidth="1"/>
    <col min="4" max="4" width="12" customWidth="1"/>
    <col min="5" max="5" width="9.125" customWidth="1"/>
    <col min="6" max="6" width="16.625" customWidth="1"/>
    <col min="8" max="8" width="35.875" customWidth="1"/>
    <col min="9" max="9" width="25.375" customWidth="1"/>
    <col min="10" max="11" width="9" hidden="1" customWidth="1"/>
  </cols>
  <sheetData>
    <row r="1" ht="39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5.5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7" t="s">
        <v>7</v>
      </c>
      <c r="I2" s="7" t="s">
        <v>8</v>
      </c>
    </row>
    <row r="3" ht="30.95" customHeight="1" spans="1:9">
      <c r="A3" s="7"/>
      <c r="B3" s="7"/>
      <c r="C3" s="8"/>
      <c r="D3" s="8"/>
      <c r="E3" s="8"/>
      <c r="F3" s="8" t="s">
        <v>9</v>
      </c>
      <c r="G3" s="8" t="s">
        <v>10</v>
      </c>
      <c r="H3" s="7"/>
      <c r="I3" s="7"/>
    </row>
    <row r="4" ht="42" customHeight="1" spans="1:9">
      <c r="A4" s="7">
        <v>1</v>
      </c>
      <c r="B4" s="7" t="s">
        <v>11</v>
      </c>
      <c r="C4" s="8" t="s">
        <v>12</v>
      </c>
      <c r="D4" s="8" t="s">
        <v>13</v>
      </c>
      <c r="E4" s="8">
        <v>3</v>
      </c>
      <c r="F4" s="8" t="s">
        <v>14</v>
      </c>
      <c r="G4" s="8">
        <v>3</v>
      </c>
      <c r="H4" s="9" t="s">
        <v>15</v>
      </c>
      <c r="I4" s="23" t="s">
        <v>16</v>
      </c>
    </row>
    <row r="5" ht="55.5" customHeight="1" spans="1:9">
      <c r="A5" s="7">
        <v>2</v>
      </c>
      <c r="B5" s="10" t="s">
        <v>17</v>
      </c>
      <c r="C5" s="10" t="s">
        <v>18</v>
      </c>
      <c r="D5" s="11" t="s">
        <v>13</v>
      </c>
      <c r="E5" s="11">
        <v>1</v>
      </c>
      <c r="F5" s="12" t="s">
        <v>19</v>
      </c>
      <c r="G5" s="12">
        <v>1</v>
      </c>
      <c r="H5" s="12" t="s">
        <v>20</v>
      </c>
      <c r="I5" s="24"/>
    </row>
    <row r="6" ht="36.95" customHeight="1" spans="1:9">
      <c r="A6" s="7">
        <v>3</v>
      </c>
      <c r="B6" s="10" t="s">
        <v>21</v>
      </c>
      <c r="C6" s="10" t="s">
        <v>21</v>
      </c>
      <c r="D6" s="11" t="s">
        <v>13</v>
      </c>
      <c r="E6" s="11">
        <v>1</v>
      </c>
      <c r="F6" s="10" t="s">
        <v>19</v>
      </c>
      <c r="G6" s="10">
        <v>1</v>
      </c>
      <c r="H6" s="13" t="s">
        <v>22</v>
      </c>
      <c r="I6" s="7" t="s">
        <v>23</v>
      </c>
    </row>
    <row r="7" ht="45.95" customHeight="1" spans="1:9">
      <c r="A7" s="7">
        <v>4</v>
      </c>
      <c r="B7" s="10" t="s">
        <v>24</v>
      </c>
      <c r="C7" s="7" t="s">
        <v>25</v>
      </c>
      <c r="D7" s="11" t="s">
        <v>13</v>
      </c>
      <c r="E7" s="7">
        <v>1</v>
      </c>
      <c r="F7" s="10" t="s">
        <v>19</v>
      </c>
      <c r="G7" s="7">
        <v>1</v>
      </c>
      <c r="H7" s="7" t="s">
        <v>26</v>
      </c>
      <c r="I7" s="7"/>
    </row>
    <row r="8" ht="36.95" customHeight="1" spans="1:9">
      <c r="A8" s="7">
        <v>5</v>
      </c>
      <c r="B8" s="10"/>
      <c r="C8" s="7" t="s">
        <v>27</v>
      </c>
      <c r="D8" s="11" t="s">
        <v>13</v>
      </c>
      <c r="E8" s="7">
        <v>1</v>
      </c>
      <c r="F8" s="10" t="s">
        <v>19</v>
      </c>
      <c r="G8" s="7">
        <v>1</v>
      </c>
      <c r="H8" s="7" t="s">
        <v>28</v>
      </c>
      <c r="I8" s="7"/>
    </row>
    <row r="9" ht="32.1" customHeight="1" spans="1:9">
      <c r="A9" s="7">
        <v>6</v>
      </c>
      <c r="B9" s="10" t="s">
        <v>17</v>
      </c>
      <c r="C9" s="10" t="s">
        <v>29</v>
      </c>
      <c r="D9" s="11" t="s">
        <v>13</v>
      </c>
      <c r="E9" s="11">
        <v>5</v>
      </c>
      <c r="F9" s="12" t="s">
        <v>19</v>
      </c>
      <c r="G9" s="12">
        <v>2</v>
      </c>
      <c r="H9" s="13" t="s">
        <v>30</v>
      </c>
      <c r="I9" s="10" t="s">
        <v>31</v>
      </c>
    </row>
    <row r="10" ht="57" customHeight="1" spans="1:9">
      <c r="A10" s="7">
        <v>7</v>
      </c>
      <c r="B10" s="10"/>
      <c r="C10" s="10"/>
      <c r="D10" s="11"/>
      <c r="E10" s="11"/>
      <c r="F10" s="12" t="s">
        <v>19</v>
      </c>
      <c r="G10" s="12">
        <v>2</v>
      </c>
      <c r="H10" s="14" t="s">
        <v>32</v>
      </c>
      <c r="I10" s="10"/>
    </row>
    <row r="11" ht="30" customHeight="1" spans="1:9">
      <c r="A11" s="7">
        <v>8</v>
      </c>
      <c r="B11" s="10"/>
      <c r="C11" s="10"/>
      <c r="D11" s="11"/>
      <c r="E11" s="11"/>
      <c r="F11" s="12" t="s">
        <v>19</v>
      </c>
      <c r="G11" s="12">
        <v>1</v>
      </c>
      <c r="H11" s="13" t="s">
        <v>33</v>
      </c>
      <c r="I11" s="10"/>
    </row>
    <row r="12" ht="50.1" customHeight="1" spans="1:9">
      <c r="A12" s="7">
        <v>9</v>
      </c>
      <c r="B12" s="10" t="s">
        <v>34</v>
      </c>
      <c r="C12" s="15" t="s">
        <v>35</v>
      </c>
      <c r="D12" s="11" t="s">
        <v>13</v>
      </c>
      <c r="E12" s="11">
        <v>8</v>
      </c>
      <c r="F12" s="12" t="s">
        <v>19</v>
      </c>
      <c r="G12" s="12">
        <v>8</v>
      </c>
      <c r="H12" s="14" t="s">
        <v>30</v>
      </c>
      <c r="I12" s="10"/>
    </row>
    <row r="13" ht="41.1" customHeight="1" spans="1:9">
      <c r="A13" s="7">
        <v>10</v>
      </c>
      <c r="B13" s="10" t="s">
        <v>36</v>
      </c>
      <c r="C13" s="7" t="s">
        <v>37</v>
      </c>
      <c r="D13" s="16" t="s">
        <v>13</v>
      </c>
      <c r="E13" s="16">
        <v>1</v>
      </c>
      <c r="F13" s="7" t="s">
        <v>19</v>
      </c>
      <c r="G13" s="7">
        <v>1</v>
      </c>
      <c r="H13" s="17" t="s">
        <v>38</v>
      </c>
      <c r="I13" s="10"/>
    </row>
    <row r="14" ht="50.1" customHeight="1" spans="1:9">
      <c r="A14" s="7">
        <v>11</v>
      </c>
      <c r="B14" s="10"/>
      <c r="C14" s="7" t="s">
        <v>39</v>
      </c>
      <c r="D14" s="16" t="s">
        <v>13</v>
      </c>
      <c r="E14" s="16">
        <v>1</v>
      </c>
      <c r="F14" s="7" t="s">
        <v>19</v>
      </c>
      <c r="G14" s="7">
        <v>1</v>
      </c>
      <c r="H14" s="17" t="s">
        <v>38</v>
      </c>
      <c r="I14" s="10"/>
    </row>
    <row r="15" ht="38.1" customHeight="1" spans="1:9">
      <c r="A15" s="7">
        <v>12</v>
      </c>
      <c r="B15" s="10"/>
      <c r="C15" s="10" t="s">
        <v>40</v>
      </c>
      <c r="D15" s="16" t="s">
        <v>13</v>
      </c>
      <c r="E15" s="16">
        <v>2</v>
      </c>
      <c r="F15" s="18" t="s">
        <v>19</v>
      </c>
      <c r="G15" s="18" t="s">
        <v>41</v>
      </c>
      <c r="H15" s="17" t="s">
        <v>38</v>
      </c>
      <c r="I15" s="10"/>
    </row>
    <row r="16" ht="33" customHeight="1" spans="1:9">
      <c r="A16" s="7">
        <v>13</v>
      </c>
      <c r="B16" s="10"/>
      <c r="C16" s="10"/>
      <c r="D16" s="11" t="s">
        <v>13</v>
      </c>
      <c r="E16" s="16"/>
      <c r="F16" s="7" t="s">
        <v>14</v>
      </c>
      <c r="G16" s="7">
        <v>1</v>
      </c>
      <c r="H16" s="17" t="s">
        <v>38</v>
      </c>
      <c r="I16" s="10"/>
    </row>
    <row r="17" ht="105" customHeight="1" spans="1:9">
      <c r="A17" s="7">
        <v>14</v>
      </c>
      <c r="B17" s="10" t="s">
        <v>42</v>
      </c>
      <c r="C17" s="10" t="s">
        <v>43</v>
      </c>
      <c r="D17" s="11" t="s">
        <v>13</v>
      </c>
      <c r="E17" s="11">
        <v>2</v>
      </c>
      <c r="F17" s="12" t="s">
        <v>19</v>
      </c>
      <c r="G17" s="12">
        <v>1</v>
      </c>
      <c r="H17" s="13" t="s">
        <v>44</v>
      </c>
      <c r="I17" s="10"/>
    </row>
    <row r="18" ht="111" customHeight="1" spans="1:9">
      <c r="A18" s="7">
        <v>15</v>
      </c>
      <c r="B18" s="10"/>
      <c r="C18" s="10"/>
      <c r="D18" s="11"/>
      <c r="E18" s="11"/>
      <c r="F18" s="12" t="s">
        <v>19</v>
      </c>
      <c r="G18" s="12">
        <v>1</v>
      </c>
      <c r="H18" s="13" t="s">
        <v>45</v>
      </c>
      <c r="I18" s="10"/>
    </row>
    <row r="19" ht="62.1" customHeight="1" spans="1:9">
      <c r="A19" s="7">
        <v>16</v>
      </c>
      <c r="B19" s="10" t="s">
        <v>46</v>
      </c>
      <c r="C19" s="10" t="s">
        <v>47</v>
      </c>
      <c r="D19" s="11" t="s">
        <v>13</v>
      </c>
      <c r="E19" s="11">
        <v>4</v>
      </c>
      <c r="F19" s="19" t="s">
        <v>19</v>
      </c>
      <c r="G19" s="19" t="s">
        <v>48</v>
      </c>
      <c r="H19" s="7" t="s">
        <v>49</v>
      </c>
      <c r="I19" s="10"/>
    </row>
    <row r="20" s="1" customFormat="1" ht="51" customHeight="1" spans="1:9">
      <c r="A20" s="7">
        <v>17</v>
      </c>
      <c r="B20" s="10" t="s">
        <v>50</v>
      </c>
      <c r="C20" s="10" t="s">
        <v>51</v>
      </c>
      <c r="D20" s="11" t="s">
        <v>13</v>
      </c>
      <c r="E20" s="11">
        <v>3</v>
      </c>
      <c r="F20" s="10" t="s">
        <v>19</v>
      </c>
      <c r="G20" s="10">
        <v>2</v>
      </c>
      <c r="H20" s="13" t="s">
        <v>52</v>
      </c>
      <c r="I20" s="10" t="s">
        <v>53</v>
      </c>
    </row>
    <row r="21" s="1" customFormat="1" ht="45.95" customHeight="1" spans="1:9">
      <c r="A21" s="7">
        <v>18</v>
      </c>
      <c r="B21" s="10"/>
      <c r="C21" s="10"/>
      <c r="D21" s="11"/>
      <c r="E21" s="11"/>
      <c r="F21" s="10" t="s">
        <v>19</v>
      </c>
      <c r="G21" s="10">
        <v>1</v>
      </c>
      <c r="H21" s="13" t="s">
        <v>30</v>
      </c>
      <c r="I21" s="25"/>
    </row>
    <row r="22" s="2" customFormat="1" ht="47.1" customHeight="1" spans="1:11">
      <c r="A22" s="7">
        <v>19</v>
      </c>
      <c r="B22" s="10" t="s">
        <v>54</v>
      </c>
      <c r="C22" s="7" t="s">
        <v>55</v>
      </c>
      <c r="D22" s="11" t="s">
        <v>13</v>
      </c>
      <c r="E22" s="7">
        <v>2</v>
      </c>
      <c r="F22" s="10" t="s">
        <v>19</v>
      </c>
      <c r="G22" s="7">
        <v>1</v>
      </c>
      <c r="H22" s="7" t="s">
        <v>49</v>
      </c>
      <c r="I22" s="25"/>
      <c r="K22" s="26" t="s">
        <v>56</v>
      </c>
    </row>
    <row r="23" s="2" customFormat="1" ht="39" customHeight="1" spans="1:11">
      <c r="A23" s="7">
        <v>20</v>
      </c>
      <c r="B23" s="10"/>
      <c r="C23" s="7"/>
      <c r="D23" s="11"/>
      <c r="E23" s="7"/>
      <c r="F23" s="10" t="s">
        <v>19</v>
      </c>
      <c r="G23" s="7">
        <v>1</v>
      </c>
      <c r="H23" s="7" t="s">
        <v>57</v>
      </c>
      <c r="I23" s="25"/>
      <c r="K23" s="26"/>
    </row>
    <row r="24" s="2" customFormat="1" ht="39.95" customHeight="1" spans="1:11">
      <c r="A24" s="7">
        <v>21</v>
      </c>
      <c r="B24" s="10"/>
      <c r="C24" s="7" t="s">
        <v>58</v>
      </c>
      <c r="D24" s="11" t="s">
        <v>13</v>
      </c>
      <c r="E24" s="7">
        <v>2</v>
      </c>
      <c r="F24" s="10" t="s">
        <v>19</v>
      </c>
      <c r="G24" s="10">
        <v>1</v>
      </c>
      <c r="H24" s="7" t="s">
        <v>59</v>
      </c>
      <c r="I24" s="7"/>
      <c r="K24" s="26"/>
    </row>
    <row r="25" s="2" customFormat="1" ht="33.95" customHeight="1" spans="1:11">
      <c r="A25" s="7">
        <v>22</v>
      </c>
      <c r="B25" s="10"/>
      <c r="C25" s="7"/>
      <c r="D25" s="11"/>
      <c r="E25" s="7"/>
      <c r="F25" s="10" t="s">
        <v>19</v>
      </c>
      <c r="G25" s="10">
        <v>1</v>
      </c>
      <c r="H25" s="7" t="s">
        <v>60</v>
      </c>
      <c r="I25" s="7"/>
      <c r="K25" s="26"/>
    </row>
    <row r="26" s="3" customFormat="1" ht="27" customHeight="1" spans="1:9">
      <c r="A26" s="7">
        <v>23</v>
      </c>
      <c r="B26" s="10" t="s">
        <v>54</v>
      </c>
      <c r="C26" s="7" t="s">
        <v>61</v>
      </c>
      <c r="D26" s="11" t="s">
        <v>13</v>
      </c>
      <c r="E26" s="7">
        <v>2</v>
      </c>
      <c r="F26" s="10" t="s">
        <v>19</v>
      </c>
      <c r="G26" s="7">
        <v>1</v>
      </c>
      <c r="H26" s="7" t="s">
        <v>59</v>
      </c>
      <c r="I26" s="27"/>
    </row>
    <row r="27" s="3" customFormat="1" ht="27.95" customHeight="1" spans="1:9">
      <c r="A27" s="7">
        <v>24</v>
      </c>
      <c r="B27" s="10"/>
      <c r="C27" s="7"/>
      <c r="D27" s="11"/>
      <c r="E27" s="7"/>
      <c r="F27" s="10" t="s">
        <v>19</v>
      </c>
      <c r="G27" s="7">
        <v>1</v>
      </c>
      <c r="H27" s="7" t="s">
        <v>60</v>
      </c>
      <c r="I27" s="27"/>
    </row>
    <row r="28" s="3" customFormat="1" ht="26.1" customHeight="1" spans="1:9">
      <c r="A28" s="7">
        <v>25</v>
      </c>
      <c r="B28" s="10"/>
      <c r="C28" s="7" t="s">
        <v>62</v>
      </c>
      <c r="D28" s="11" t="s">
        <v>13</v>
      </c>
      <c r="E28" s="7">
        <v>2</v>
      </c>
      <c r="F28" s="10" t="s">
        <v>19</v>
      </c>
      <c r="G28" s="10">
        <v>1</v>
      </c>
      <c r="H28" s="7" t="s">
        <v>30</v>
      </c>
      <c r="I28" s="27"/>
    </row>
    <row r="29" s="3" customFormat="1" ht="26.1" customHeight="1" spans="1:9">
      <c r="A29" s="7">
        <v>26</v>
      </c>
      <c r="B29" s="10"/>
      <c r="C29" s="7"/>
      <c r="D29" s="11"/>
      <c r="E29" s="7"/>
      <c r="F29" s="10" t="s">
        <v>19</v>
      </c>
      <c r="G29" s="10">
        <v>1</v>
      </c>
      <c r="H29" s="7" t="s">
        <v>15</v>
      </c>
      <c r="I29" s="27"/>
    </row>
    <row r="30" s="3" customFormat="1" ht="34.5" customHeight="1" spans="1:9">
      <c r="A30" s="7">
        <v>27</v>
      </c>
      <c r="B30" s="10"/>
      <c r="C30" s="7" t="s">
        <v>63</v>
      </c>
      <c r="D30" s="11" t="s">
        <v>13</v>
      </c>
      <c r="E30" s="7">
        <v>2</v>
      </c>
      <c r="F30" s="10" t="s">
        <v>19</v>
      </c>
      <c r="G30" s="10">
        <v>1</v>
      </c>
      <c r="H30" s="10" t="s">
        <v>49</v>
      </c>
      <c r="I30" s="27"/>
    </row>
    <row r="31" s="3" customFormat="1" ht="34.5" customHeight="1" spans="1:9">
      <c r="A31" s="7">
        <v>28</v>
      </c>
      <c r="B31" s="10"/>
      <c r="C31" s="7"/>
      <c r="D31" s="11"/>
      <c r="E31" s="7"/>
      <c r="F31" s="10" t="s">
        <v>19</v>
      </c>
      <c r="G31" s="10">
        <v>1</v>
      </c>
      <c r="H31" s="7" t="s">
        <v>15</v>
      </c>
      <c r="I31" s="27"/>
    </row>
    <row r="32" s="4" customFormat="1" ht="39" customHeight="1" spans="1:9">
      <c r="A32" s="7">
        <v>29</v>
      </c>
      <c r="B32" s="10" t="s">
        <v>64</v>
      </c>
      <c r="C32" s="7" t="s">
        <v>65</v>
      </c>
      <c r="D32" s="11" t="s">
        <v>13</v>
      </c>
      <c r="E32" s="7">
        <v>1</v>
      </c>
      <c r="F32" s="7" t="s">
        <v>66</v>
      </c>
      <c r="G32" s="7">
        <v>1</v>
      </c>
      <c r="H32" s="7" t="s">
        <v>49</v>
      </c>
      <c r="I32" s="7" t="s">
        <v>67</v>
      </c>
    </row>
    <row r="33" s="4" customFormat="1" ht="30" customHeight="1" spans="1:9">
      <c r="A33" s="7">
        <v>30</v>
      </c>
      <c r="B33" s="10" t="s">
        <v>68</v>
      </c>
      <c r="C33" s="7" t="s">
        <v>69</v>
      </c>
      <c r="D33" s="11" t="s">
        <v>13</v>
      </c>
      <c r="E33" s="7">
        <v>2</v>
      </c>
      <c r="F33" s="7" t="s">
        <v>70</v>
      </c>
      <c r="G33" s="7">
        <v>2</v>
      </c>
      <c r="H33" s="7" t="s">
        <v>71</v>
      </c>
      <c r="I33" s="7"/>
    </row>
    <row r="34" s="4" customFormat="1" ht="30.95" customHeight="1" spans="1:9">
      <c r="A34" s="7">
        <v>31</v>
      </c>
      <c r="B34" s="10"/>
      <c r="C34" s="7" t="s">
        <v>72</v>
      </c>
      <c r="D34" s="11" t="s">
        <v>13</v>
      </c>
      <c r="E34" s="20">
        <v>3</v>
      </c>
      <c r="F34" s="7" t="s">
        <v>70</v>
      </c>
      <c r="G34" s="7">
        <v>3</v>
      </c>
      <c r="H34" s="7" t="s">
        <v>71</v>
      </c>
      <c r="I34" s="7"/>
    </row>
    <row r="35" s="4" customFormat="1" ht="30" customHeight="1" spans="1:9">
      <c r="A35" s="7">
        <v>32</v>
      </c>
      <c r="B35" s="10"/>
      <c r="C35" s="7" t="s">
        <v>73</v>
      </c>
      <c r="D35" s="11" t="s">
        <v>13</v>
      </c>
      <c r="E35" s="20">
        <v>3</v>
      </c>
      <c r="F35" s="7" t="s">
        <v>70</v>
      </c>
      <c r="G35" s="7">
        <v>3</v>
      </c>
      <c r="H35" s="7" t="s">
        <v>71</v>
      </c>
      <c r="I35" s="7"/>
    </row>
    <row r="36" s="4" customFormat="1" ht="42" customHeight="1" spans="1:9">
      <c r="A36" s="7">
        <v>33</v>
      </c>
      <c r="B36" s="10"/>
      <c r="C36" s="7" t="s">
        <v>74</v>
      </c>
      <c r="D36" s="11" t="s">
        <v>13</v>
      </c>
      <c r="E36" s="7">
        <v>1</v>
      </c>
      <c r="F36" s="7" t="s">
        <v>75</v>
      </c>
      <c r="G36" s="7">
        <v>1</v>
      </c>
      <c r="H36" s="7" t="s">
        <v>76</v>
      </c>
      <c r="I36" s="7"/>
    </row>
    <row r="37" s="4" customFormat="1" ht="30.95" customHeight="1" spans="1:9">
      <c r="A37" s="7">
        <v>34</v>
      </c>
      <c r="B37" s="10" t="s">
        <v>77</v>
      </c>
      <c r="C37" s="7" t="s">
        <v>78</v>
      </c>
      <c r="D37" s="7" t="s">
        <v>13</v>
      </c>
      <c r="E37" s="7">
        <v>5</v>
      </c>
      <c r="F37" s="7" t="s">
        <v>70</v>
      </c>
      <c r="G37" s="7">
        <v>1</v>
      </c>
      <c r="H37" s="7" t="s">
        <v>15</v>
      </c>
      <c r="I37" s="7"/>
    </row>
    <row r="38" s="4" customFormat="1" ht="27.95" customHeight="1" spans="1:9">
      <c r="A38" s="7">
        <v>35</v>
      </c>
      <c r="B38" s="10"/>
      <c r="C38" s="7"/>
      <c r="D38" s="7"/>
      <c r="E38" s="7"/>
      <c r="F38" s="7" t="s">
        <v>75</v>
      </c>
      <c r="G38" s="7">
        <v>1</v>
      </c>
      <c r="H38" s="7" t="s">
        <v>30</v>
      </c>
      <c r="I38" s="7"/>
    </row>
    <row r="39" s="4" customFormat="1" ht="30" customHeight="1" spans="1:9">
      <c r="A39" s="7">
        <v>36</v>
      </c>
      <c r="B39" s="10"/>
      <c r="C39" s="7"/>
      <c r="D39" s="7"/>
      <c r="E39" s="7"/>
      <c r="F39" s="7" t="s">
        <v>75</v>
      </c>
      <c r="G39" s="7">
        <v>2</v>
      </c>
      <c r="H39" s="7" t="s">
        <v>49</v>
      </c>
      <c r="I39" s="7"/>
    </row>
    <row r="40" s="4" customFormat="1" ht="30.95" customHeight="1" spans="1:9">
      <c r="A40" s="7">
        <v>37</v>
      </c>
      <c r="B40" s="10"/>
      <c r="C40" s="7"/>
      <c r="D40" s="7"/>
      <c r="E40" s="7"/>
      <c r="F40" s="7" t="s">
        <v>75</v>
      </c>
      <c r="G40" s="7">
        <v>1</v>
      </c>
      <c r="H40" s="7" t="s">
        <v>57</v>
      </c>
      <c r="I40" s="7"/>
    </row>
    <row r="41" s="4" customFormat="1" ht="39" customHeight="1" spans="1:9">
      <c r="A41" s="7">
        <v>38</v>
      </c>
      <c r="B41" s="10" t="s">
        <v>79</v>
      </c>
      <c r="C41" s="7" t="s">
        <v>80</v>
      </c>
      <c r="D41" s="7" t="s">
        <v>13</v>
      </c>
      <c r="E41" s="7">
        <v>1</v>
      </c>
      <c r="F41" s="7" t="s">
        <v>70</v>
      </c>
      <c r="G41" s="7">
        <v>1</v>
      </c>
      <c r="H41" s="7" t="s">
        <v>81</v>
      </c>
      <c r="I41" s="7"/>
    </row>
    <row r="42" s="4" customFormat="1" ht="39" customHeight="1" spans="1:9">
      <c r="A42" s="7">
        <v>39</v>
      </c>
      <c r="B42" s="10"/>
      <c r="C42" s="7" t="s">
        <v>82</v>
      </c>
      <c r="D42" s="7" t="s">
        <v>13</v>
      </c>
      <c r="E42" s="7">
        <v>1</v>
      </c>
      <c r="F42" s="7" t="s">
        <v>70</v>
      </c>
      <c r="G42" s="7">
        <v>1</v>
      </c>
      <c r="H42" s="7" t="s">
        <v>83</v>
      </c>
      <c r="I42" s="7"/>
    </row>
    <row r="43" s="4" customFormat="1" ht="104.1" customHeight="1" spans="1:9">
      <c r="A43" s="7">
        <v>40</v>
      </c>
      <c r="B43" s="10" t="s">
        <v>84</v>
      </c>
      <c r="C43" s="7" t="s">
        <v>85</v>
      </c>
      <c r="D43" s="7" t="s">
        <v>13</v>
      </c>
      <c r="E43" s="7">
        <v>1</v>
      </c>
      <c r="F43" s="7" t="s">
        <v>70</v>
      </c>
      <c r="G43" s="7">
        <v>1</v>
      </c>
      <c r="H43" s="17" t="s">
        <v>15</v>
      </c>
      <c r="I43" s="7" t="s">
        <v>86</v>
      </c>
    </row>
    <row r="44" s="4" customFormat="1" ht="39" customHeight="1" spans="1:9">
      <c r="A44" s="7">
        <v>41</v>
      </c>
      <c r="B44" s="10" t="s">
        <v>87</v>
      </c>
      <c r="C44" s="7" t="s">
        <v>88</v>
      </c>
      <c r="D44" s="7" t="s">
        <v>13</v>
      </c>
      <c r="E44" s="7">
        <v>4</v>
      </c>
      <c r="F44" s="7" t="s">
        <v>14</v>
      </c>
      <c r="G44" s="7">
        <v>2</v>
      </c>
      <c r="H44" s="7" t="s">
        <v>57</v>
      </c>
      <c r="I44" s="7"/>
    </row>
    <row r="45" s="4" customFormat="1" ht="44.1" customHeight="1" spans="1:9">
      <c r="A45" s="7">
        <v>42</v>
      </c>
      <c r="B45" s="10"/>
      <c r="C45" s="7"/>
      <c r="D45" s="7"/>
      <c r="E45" s="7"/>
      <c r="F45" s="7" t="s">
        <v>19</v>
      </c>
      <c r="G45" s="7">
        <v>2</v>
      </c>
      <c r="H45" s="7" t="s">
        <v>30</v>
      </c>
      <c r="I45" s="7"/>
    </row>
    <row r="46" s="4" customFormat="1" ht="30.95" customHeight="1" spans="1:9">
      <c r="A46" s="7">
        <v>43</v>
      </c>
      <c r="B46" s="10" t="s">
        <v>89</v>
      </c>
      <c r="C46" s="7" t="s">
        <v>90</v>
      </c>
      <c r="D46" s="7" t="s">
        <v>13</v>
      </c>
      <c r="E46" s="7">
        <v>2</v>
      </c>
      <c r="F46" s="7" t="s">
        <v>19</v>
      </c>
      <c r="G46" s="7">
        <v>1</v>
      </c>
      <c r="H46" s="7" t="s">
        <v>91</v>
      </c>
      <c r="I46" s="7"/>
    </row>
    <row r="47" s="4" customFormat="1" ht="27" customHeight="1" spans="1:9">
      <c r="A47" s="7">
        <v>44</v>
      </c>
      <c r="B47" s="10"/>
      <c r="C47" s="7"/>
      <c r="D47" s="7"/>
      <c r="E47" s="7"/>
      <c r="F47" s="7" t="s">
        <v>19</v>
      </c>
      <c r="G47" s="7">
        <v>1</v>
      </c>
      <c r="H47" s="7" t="s">
        <v>57</v>
      </c>
      <c r="I47" s="7"/>
    </row>
    <row r="48" s="4" customFormat="1" ht="42" customHeight="1" spans="1:9">
      <c r="A48" s="7">
        <v>45</v>
      </c>
      <c r="B48" s="10"/>
      <c r="C48" s="7" t="s">
        <v>92</v>
      </c>
      <c r="D48" s="11" t="s">
        <v>13</v>
      </c>
      <c r="E48" s="7">
        <v>1</v>
      </c>
      <c r="F48" s="7" t="s">
        <v>19</v>
      </c>
      <c r="G48" s="7">
        <v>1</v>
      </c>
      <c r="H48" s="7" t="s">
        <v>45</v>
      </c>
      <c r="I48" s="7" t="s">
        <v>93</v>
      </c>
    </row>
    <row r="49" s="4" customFormat="1" ht="56.1" customHeight="1" spans="1:9">
      <c r="A49" s="7">
        <v>46</v>
      </c>
      <c r="B49" s="10" t="s">
        <v>46</v>
      </c>
      <c r="C49" s="7" t="s">
        <v>94</v>
      </c>
      <c r="D49" s="11" t="s">
        <v>13</v>
      </c>
      <c r="E49" s="7">
        <v>1</v>
      </c>
      <c r="F49" s="7" t="s">
        <v>75</v>
      </c>
      <c r="G49" s="7">
        <v>1</v>
      </c>
      <c r="H49" s="7" t="s">
        <v>30</v>
      </c>
      <c r="I49" s="7"/>
    </row>
    <row r="50" ht="33" customHeight="1" spans="1:9">
      <c r="A50" s="7">
        <v>47</v>
      </c>
      <c r="B50" s="10" t="s">
        <v>95</v>
      </c>
      <c r="C50" s="10" t="s">
        <v>96</v>
      </c>
      <c r="D50" s="11" t="s">
        <v>13</v>
      </c>
      <c r="E50" s="21">
        <v>1</v>
      </c>
      <c r="F50" s="22" t="s">
        <v>19</v>
      </c>
      <c r="G50" s="22">
        <v>1</v>
      </c>
      <c r="H50" s="17" t="s">
        <v>97</v>
      </c>
      <c r="I50" s="7"/>
    </row>
    <row r="51" spans="1:9">
      <c r="A51" s="7">
        <v>48</v>
      </c>
      <c r="B51" s="10"/>
      <c r="C51" s="10" t="s">
        <v>98</v>
      </c>
      <c r="D51" s="11" t="s">
        <v>13</v>
      </c>
      <c r="E51" s="11">
        <v>2</v>
      </c>
      <c r="F51" s="10" t="s">
        <v>19</v>
      </c>
      <c r="G51" s="10">
        <v>1</v>
      </c>
      <c r="H51" s="13" t="s">
        <v>99</v>
      </c>
      <c r="I51" s="7"/>
    </row>
    <row r="52" ht="42" customHeight="1" spans="1:9">
      <c r="A52" s="7">
        <v>49</v>
      </c>
      <c r="B52" s="10"/>
      <c r="C52" s="10"/>
      <c r="D52" s="11"/>
      <c r="E52" s="11"/>
      <c r="F52" s="10" t="s">
        <v>19</v>
      </c>
      <c r="G52" s="10">
        <v>1</v>
      </c>
      <c r="H52" s="13" t="s">
        <v>100</v>
      </c>
      <c r="I52" s="7"/>
    </row>
    <row r="53" ht="38.25" customHeight="1" spans="1:9">
      <c r="A53" s="7">
        <v>50</v>
      </c>
      <c r="B53" s="10"/>
      <c r="C53" s="10" t="s">
        <v>101</v>
      </c>
      <c r="D53" s="11" t="s">
        <v>13</v>
      </c>
      <c r="E53" s="11">
        <v>1</v>
      </c>
      <c r="F53" s="10" t="s">
        <v>19</v>
      </c>
      <c r="G53" s="10">
        <v>1</v>
      </c>
      <c r="H53" s="13" t="s">
        <v>102</v>
      </c>
      <c r="I53" s="7"/>
    </row>
    <row r="54" ht="60" customHeight="1" spans="1:9">
      <c r="A54" s="7">
        <v>51</v>
      </c>
      <c r="B54" s="10"/>
      <c r="C54" s="10" t="s">
        <v>103</v>
      </c>
      <c r="D54" s="11" t="s">
        <v>13</v>
      </c>
      <c r="E54" s="11">
        <v>1</v>
      </c>
      <c r="F54" s="10" t="s">
        <v>19</v>
      </c>
      <c r="G54" s="10">
        <v>1</v>
      </c>
      <c r="H54" s="13" t="s">
        <v>104</v>
      </c>
      <c r="I54" s="7"/>
    </row>
    <row r="55" ht="34.5" customHeight="1" spans="1:9">
      <c r="A55" s="7">
        <v>52</v>
      </c>
      <c r="B55" s="19" t="s">
        <v>105</v>
      </c>
      <c r="C55" s="19" t="s">
        <v>105</v>
      </c>
      <c r="D55" s="11" t="s">
        <v>13</v>
      </c>
      <c r="E55" s="11">
        <v>3</v>
      </c>
      <c r="F55" s="12" t="s">
        <v>19</v>
      </c>
      <c r="G55" s="12">
        <v>1</v>
      </c>
      <c r="H55" s="19" t="s">
        <v>106</v>
      </c>
      <c r="I55" s="23"/>
    </row>
    <row r="56" ht="30" customHeight="1" spans="1:9">
      <c r="A56" s="7">
        <v>53</v>
      </c>
      <c r="B56" s="19"/>
      <c r="C56" s="19"/>
      <c r="D56" s="11" t="s">
        <v>13</v>
      </c>
      <c r="E56" s="11"/>
      <c r="F56" s="12" t="s">
        <v>19</v>
      </c>
      <c r="G56" s="12">
        <v>1</v>
      </c>
      <c r="H56" s="19" t="s">
        <v>107</v>
      </c>
      <c r="I56" s="28"/>
    </row>
    <row r="57" ht="48.75" customHeight="1" spans="1:9">
      <c r="A57" s="7">
        <v>54</v>
      </c>
      <c r="B57" s="19"/>
      <c r="C57" s="19"/>
      <c r="D57" s="11" t="s">
        <v>13</v>
      </c>
      <c r="E57" s="11"/>
      <c r="F57" s="12" t="s">
        <v>19</v>
      </c>
      <c r="G57" s="12">
        <v>1</v>
      </c>
      <c r="H57" s="19" t="s">
        <v>108</v>
      </c>
      <c r="I57" s="28"/>
    </row>
    <row r="58" ht="25.5" customHeight="1" spans="1:9">
      <c r="A58" s="7">
        <v>55</v>
      </c>
      <c r="B58" s="10" t="s">
        <v>109</v>
      </c>
      <c r="C58" s="10" t="s">
        <v>110</v>
      </c>
      <c r="D58" s="11" t="s">
        <v>13</v>
      </c>
      <c r="E58" s="11">
        <v>2</v>
      </c>
      <c r="F58" s="8" t="s">
        <v>19</v>
      </c>
      <c r="G58" s="8">
        <v>2</v>
      </c>
      <c r="H58" s="17" t="s">
        <v>111</v>
      </c>
      <c r="I58" s="28"/>
    </row>
    <row r="59" ht="30" customHeight="1" spans="1:9">
      <c r="A59" s="7">
        <v>56</v>
      </c>
      <c r="B59" s="10" t="s">
        <v>112</v>
      </c>
      <c r="C59" s="19" t="s">
        <v>113</v>
      </c>
      <c r="D59" s="11" t="s">
        <v>13</v>
      </c>
      <c r="E59" s="11">
        <v>5</v>
      </c>
      <c r="F59" s="12" t="s">
        <v>114</v>
      </c>
      <c r="G59" s="12">
        <v>1</v>
      </c>
      <c r="H59" s="19" t="s">
        <v>115</v>
      </c>
      <c r="I59" s="28"/>
    </row>
    <row r="60" ht="32.1" customHeight="1" spans="1:9">
      <c r="A60" s="7">
        <v>57</v>
      </c>
      <c r="B60" s="10"/>
      <c r="C60" s="19"/>
      <c r="D60" s="11"/>
      <c r="E60" s="11"/>
      <c r="F60" s="19" t="s">
        <v>116</v>
      </c>
      <c r="G60" s="12">
        <v>1</v>
      </c>
      <c r="H60" s="18" t="s">
        <v>117</v>
      </c>
      <c r="I60" s="28"/>
    </row>
    <row r="61" ht="23.25" customHeight="1" spans="1:9">
      <c r="A61" s="7">
        <v>58</v>
      </c>
      <c r="B61" s="10"/>
      <c r="C61" s="19"/>
      <c r="D61" s="11"/>
      <c r="E61" s="11"/>
      <c r="F61" s="12" t="s">
        <v>118</v>
      </c>
      <c r="G61" s="12">
        <v>1</v>
      </c>
      <c r="H61" s="18" t="s">
        <v>119</v>
      </c>
      <c r="I61" s="28"/>
    </row>
    <row r="62" ht="24" customHeight="1" spans="1:9">
      <c r="A62" s="7">
        <v>59</v>
      </c>
      <c r="B62" s="10"/>
      <c r="C62" s="19"/>
      <c r="D62" s="11"/>
      <c r="E62" s="11"/>
      <c r="F62" s="19" t="s">
        <v>120</v>
      </c>
      <c r="G62" s="12">
        <v>1</v>
      </c>
      <c r="H62" s="18" t="s">
        <v>121</v>
      </c>
      <c r="I62" s="28"/>
    </row>
    <row r="63" ht="21.75" customHeight="1" spans="1:9">
      <c r="A63" s="7">
        <v>60</v>
      </c>
      <c r="B63" s="10"/>
      <c r="C63" s="19"/>
      <c r="D63" s="11"/>
      <c r="E63" s="11"/>
      <c r="F63" s="19" t="s">
        <v>122</v>
      </c>
      <c r="G63" s="12">
        <v>1</v>
      </c>
      <c r="H63" s="19" t="s">
        <v>123</v>
      </c>
      <c r="I63" s="28"/>
    </row>
    <row r="64" ht="33" customHeight="1" spans="1:9">
      <c r="A64" s="7">
        <v>61</v>
      </c>
      <c r="B64" s="10"/>
      <c r="C64" s="19" t="s">
        <v>124</v>
      </c>
      <c r="D64" s="11" t="s">
        <v>13</v>
      </c>
      <c r="E64" s="11">
        <v>5</v>
      </c>
      <c r="F64" s="19" t="s">
        <v>125</v>
      </c>
      <c r="G64" s="12">
        <v>1</v>
      </c>
      <c r="H64" s="19" t="s">
        <v>126</v>
      </c>
      <c r="I64" s="28"/>
    </row>
    <row r="65" ht="52.5" customHeight="1" spans="1:9">
      <c r="A65" s="7">
        <v>62</v>
      </c>
      <c r="B65" s="10"/>
      <c r="C65" s="19"/>
      <c r="D65" s="11"/>
      <c r="E65" s="11"/>
      <c r="F65" s="12" t="s">
        <v>127</v>
      </c>
      <c r="G65" s="12">
        <v>1</v>
      </c>
      <c r="H65" s="18" t="s">
        <v>128</v>
      </c>
      <c r="I65" s="28"/>
    </row>
    <row r="66" ht="27" customHeight="1" spans="1:9">
      <c r="A66" s="7">
        <v>63</v>
      </c>
      <c r="B66" s="10"/>
      <c r="C66" s="19"/>
      <c r="D66" s="11"/>
      <c r="E66" s="11"/>
      <c r="F66" s="12" t="s">
        <v>129</v>
      </c>
      <c r="G66" s="12">
        <v>1</v>
      </c>
      <c r="H66" s="18" t="s">
        <v>130</v>
      </c>
      <c r="I66" s="28"/>
    </row>
    <row r="67" ht="32.25" customHeight="1" spans="1:9">
      <c r="A67" s="7">
        <v>64</v>
      </c>
      <c r="B67" s="10"/>
      <c r="C67" s="19"/>
      <c r="D67" s="11"/>
      <c r="E67" s="11"/>
      <c r="F67" s="19" t="s">
        <v>116</v>
      </c>
      <c r="G67" s="12">
        <v>1</v>
      </c>
      <c r="H67" s="18" t="s">
        <v>117</v>
      </c>
      <c r="I67" s="28"/>
    </row>
    <row r="68" ht="27" customHeight="1" spans="1:9">
      <c r="A68" s="7">
        <v>65</v>
      </c>
      <c r="B68" s="10"/>
      <c r="C68" s="19"/>
      <c r="D68" s="11"/>
      <c r="E68" s="11"/>
      <c r="F68" s="19" t="s">
        <v>120</v>
      </c>
      <c r="G68" s="12">
        <v>1</v>
      </c>
      <c r="H68" s="18" t="s">
        <v>121</v>
      </c>
      <c r="I68" s="28"/>
    </row>
    <row r="69" ht="25.5" customHeight="1" spans="1:9">
      <c r="A69" s="7">
        <v>66</v>
      </c>
      <c r="B69" s="10"/>
      <c r="C69" s="19" t="s">
        <v>131</v>
      </c>
      <c r="D69" s="11" t="s">
        <v>13</v>
      </c>
      <c r="E69" s="11">
        <v>4</v>
      </c>
      <c r="F69" s="12" t="s">
        <v>132</v>
      </c>
      <c r="G69" s="12">
        <v>1</v>
      </c>
      <c r="H69" s="19" t="s">
        <v>133</v>
      </c>
      <c r="I69" s="28"/>
    </row>
    <row r="70" ht="41.25" customHeight="1" spans="1:9">
      <c r="A70" s="7">
        <v>67</v>
      </c>
      <c r="B70" s="10"/>
      <c r="C70" s="19"/>
      <c r="D70" s="11"/>
      <c r="E70" s="11"/>
      <c r="F70" s="12" t="s">
        <v>127</v>
      </c>
      <c r="G70" s="12">
        <v>1</v>
      </c>
      <c r="H70" s="18" t="s">
        <v>128</v>
      </c>
      <c r="I70" s="28"/>
    </row>
    <row r="71" ht="25.5" customHeight="1" spans="1:9">
      <c r="A71" s="7">
        <v>68</v>
      </c>
      <c r="B71" s="10"/>
      <c r="C71" s="19"/>
      <c r="D71" s="11"/>
      <c r="E71" s="11"/>
      <c r="F71" s="12" t="s">
        <v>134</v>
      </c>
      <c r="G71" s="12">
        <v>1</v>
      </c>
      <c r="H71" s="18" t="s">
        <v>135</v>
      </c>
      <c r="I71" s="28"/>
    </row>
    <row r="72" ht="21.75" customHeight="1" spans="1:9">
      <c r="A72" s="7">
        <v>69</v>
      </c>
      <c r="B72" s="10"/>
      <c r="C72" s="19"/>
      <c r="D72" s="11"/>
      <c r="E72" s="11"/>
      <c r="F72" s="12" t="s">
        <v>129</v>
      </c>
      <c r="G72" s="12">
        <v>1</v>
      </c>
      <c r="H72" s="18" t="s">
        <v>130</v>
      </c>
      <c r="I72" s="24"/>
    </row>
    <row r="73" ht="65.1" customHeight="1" spans="1:9">
      <c r="A73" s="7">
        <v>70</v>
      </c>
      <c r="B73" s="10" t="s">
        <v>112</v>
      </c>
      <c r="C73" s="19" t="s">
        <v>136</v>
      </c>
      <c r="D73" s="11" t="s">
        <v>13</v>
      </c>
      <c r="E73" s="11">
        <v>4</v>
      </c>
      <c r="F73" s="12" t="s">
        <v>127</v>
      </c>
      <c r="G73" s="12">
        <v>1</v>
      </c>
      <c r="H73" s="18" t="s">
        <v>128</v>
      </c>
      <c r="I73" s="10"/>
    </row>
    <row r="74" ht="32.1" customHeight="1" spans="1:9">
      <c r="A74" s="7">
        <v>71</v>
      </c>
      <c r="B74" s="10"/>
      <c r="C74" s="19"/>
      <c r="D74" s="11"/>
      <c r="E74" s="11"/>
      <c r="F74" s="12" t="s">
        <v>118</v>
      </c>
      <c r="G74" s="12">
        <v>1</v>
      </c>
      <c r="H74" s="18" t="s">
        <v>119</v>
      </c>
      <c r="I74" s="10"/>
    </row>
    <row r="75" ht="33" customHeight="1" spans="1:9">
      <c r="A75" s="7">
        <v>72</v>
      </c>
      <c r="B75" s="10"/>
      <c r="C75" s="19"/>
      <c r="D75" s="11"/>
      <c r="E75" s="11"/>
      <c r="F75" s="12" t="s">
        <v>114</v>
      </c>
      <c r="G75" s="12">
        <v>1</v>
      </c>
      <c r="H75" s="12" t="s">
        <v>115</v>
      </c>
      <c r="I75" s="10"/>
    </row>
    <row r="76" ht="33.95" customHeight="1" spans="1:9">
      <c r="A76" s="7">
        <v>73</v>
      </c>
      <c r="B76" s="10"/>
      <c r="C76" s="19"/>
      <c r="D76" s="11"/>
      <c r="E76" s="11"/>
      <c r="F76" s="19" t="s">
        <v>122</v>
      </c>
      <c r="G76" s="12">
        <v>1</v>
      </c>
      <c r="H76" s="19" t="s">
        <v>123</v>
      </c>
      <c r="I76" s="10"/>
    </row>
    <row r="77" ht="39" customHeight="1" spans="1:9">
      <c r="A77" s="7">
        <v>74</v>
      </c>
      <c r="B77" s="10"/>
      <c r="C77" s="19" t="s">
        <v>137</v>
      </c>
      <c r="D77" s="11" t="s">
        <v>13</v>
      </c>
      <c r="E77" s="29">
        <v>2</v>
      </c>
      <c r="F77" s="12" t="s">
        <v>118</v>
      </c>
      <c r="G77" s="12">
        <v>1</v>
      </c>
      <c r="H77" s="18" t="s">
        <v>119</v>
      </c>
      <c r="I77" s="10"/>
    </row>
    <row r="78" ht="27" customHeight="1" spans="1:9">
      <c r="A78" s="7">
        <v>75</v>
      </c>
      <c r="B78" s="10"/>
      <c r="C78" s="19"/>
      <c r="D78" s="11"/>
      <c r="E78" s="29"/>
      <c r="F78" s="12" t="s">
        <v>129</v>
      </c>
      <c r="G78" s="12">
        <v>1</v>
      </c>
      <c r="H78" s="18" t="s">
        <v>130</v>
      </c>
      <c r="I78" s="10"/>
    </row>
    <row r="79" ht="33" customHeight="1" spans="1:9">
      <c r="A79" s="7">
        <v>76</v>
      </c>
      <c r="B79" s="10" t="s">
        <v>138</v>
      </c>
      <c r="C79" s="10" t="s">
        <v>139</v>
      </c>
      <c r="D79" s="11" t="s">
        <v>13</v>
      </c>
      <c r="E79" s="11">
        <v>4</v>
      </c>
      <c r="F79" s="12" t="s">
        <v>140</v>
      </c>
      <c r="G79" s="12">
        <v>1</v>
      </c>
      <c r="H79" s="12" t="s">
        <v>141</v>
      </c>
      <c r="I79" s="10" t="s">
        <v>142</v>
      </c>
    </row>
    <row r="80" ht="33" customHeight="1" spans="1:9">
      <c r="A80" s="7">
        <v>77</v>
      </c>
      <c r="B80" s="10"/>
      <c r="C80" s="10"/>
      <c r="D80" s="11"/>
      <c r="E80" s="11"/>
      <c r="F80" s="12" t="s">
        <v>140</v>
      </c>
      <c r="G80" s="12">
        <v>1</v>
      </c>
      <c r="H80" s="12" t="s">
        <v>143</v>
      </c>
      <c r="I80" s="10"/>
    </row>
    <row r="81" ht="30" customHeight="1" spans="1:9">
      <c r="A81" s="7">
        <v>78</v>
      </c>
      <c r="B81" s="10"/>
      <c r="C81" s="10"/>
      <c r="D81" s="11"/>
      <c r="E81" s="11"/>
      <c r="F81" s="12" t="s">
        <v>140</v>
      </c>
      <c r="G81" s="12">
        <v>1</v>
      </c>
      <c r="H81" s="12" t="s">
        <v>144</v>
      </c>
      <c r="I81" s="10"/>
    </row>
    <row r="82" ht="30.95" customHeight="1" spans="1:9">
      <c r="A82" s="7">
        <v>79</v>
      </c>
      <c r="B82" s="10"/>
      <c r="C82" s="10"/>
      <c r="D82" s="11"/>
      <c r="E82" s="11"/>
      <c r="F82" s="12" t="s">
        <v>140</v>
      </c>
      <c r="G82" s="12">
        <v>1</v>
      </c>
      <c r="H82" s="12" t="s">
        <v>145</v>
      </c>
      <c r="I82" s="10"/>
    </row>
    <row r="83" ht="35.1" customHeight="1" spans="1:9">
      <c r="A83" s="7">
        <v>80</v>
      </c>
      <c r="B83" s="10"/>
      <c r="C83" s="10" t="s">
        <v>139</v>
      </c>
      <c r="D83" s="11" t="s">
        <v>13</v>
      </c>
      <c r="E83" s="11">
        <v>8</v>
      </c>
      <c r="F83" s="12" t="s">
        <v>140</v>
      </c>
      <c r="G83" s="12">
        <v>1</v>
      </c>
      <c r="H83" s="12" t="s">
        <v>146</v>
      </c>
      <c r="I83" s="10" t="s">
        <v>147</v>
      </c>
    </row>
    <row r="84" ht="36" customHeight="1" spans="1:9">
      <c r="A84" s="7">
        <v>81</v>
      </c>
      <c r="B84" s="10"/>
      <c r="C84" s="10"/>
      <c r="D84" s="11"/>
      <c r="E84" s="11"/>
      <c r="F84" s="12" t="s">
        <v>140</v>
      </c>
      <c r="G84" s="12">
        <v>2</v>
      </c>
      <c r="H84" s="12" t="s">
        <v>148</v>
      </c>
      <c r="I84" s="10"/>
    </row>
    <row r="85" ht="38.1" customHeight="1" spans="1:9">
      <c r="A85" s="7">
        <v>82</v>
      </c>
      <c r="B85" s="10"/>
      <c r="C85" s="10"/>
      <c r="D85" s="11"/>
      <c r="E85" s="11"/>
      <c r="F85" s="12" t="s">
        <v>140</v>
      </c>
      <c r="G85" s="12">
        <v>1</v>
      </c>
      <c r="H85" s="12" t="s">
        <v>149</v>
      </c>
      <c r="I85" s="10"/>
    </row>
    <row r="86" ht="36" customHeight="1" spans="1:9">
      <c r="A86" s="7">
        <v>83</v>
      </c>
      <c r="B86" s="10"/>
      <c r="C86" s="10"/>
      <c r="D86" s="11"/>
      <c r="E86" s="11"/>
      <c r="F86" s="12" t="s">
        <v>140</v>
      </c>
      <c r="G86" s="12">
        <v>1</v>
      </c>
      <c r="H86" s="12" t="s">
        <v>150</v>
      </c>
      <c r="I86" s="10"/>
    </row>
    <row r="87" ht="30" customHeight="1" spans="1:9">
      <c r="A87" s="7">
        <v>84</v>
      </c>
      <c r="B87" s="10"/>
      <c r="C87" s="10"/>
      <c r="D87" s="11"/>
      <c r="E87" s="11"/>
      <c r="F87" s="12" t="s">
        <v>140</v>
      </c>
      <c r="G87" s="12">
        <v>3</v>
      </c>
      <c r="H87" s="12" t="s">
        <v>151</v>
      </c>
      <c r="I87" s="10"/>
    </row>
    <row r="88" ht="33.95" customHeight="1" spans="1:9">
      <c r="A88" s="7">
        <v>85</v>
      </c>
      <c r="B88" s="10" t="s">
        <v>138</v>
      </c>
      <c r="C88" s="10" t="s">
        <v>152</v>
      </c>
      <c r="D88" s="11" t="s">
        <v>13</v>
      </c>
      <c r="E88" s="11">
        <v>8</v>
      </c>
      <c r="F88" s="12" t="s">
        <v>140</v>
      </c>
      <c r="G88" s="12">
        <v>1</v>
      </c>
      <c r="H88" s="10" t="s">
        <v>153</v>
      </c>
      <c r="I88" s="10" t="s">
        <v>147</v>
      </c>
    </row>
    <row r="89" ht="36.95" customHeight="1" spans="1:9">
      <c r="A89" s="7">
        <v>86</v>
      </c>
      <c r="B89" s="10"/>
      <c r="C89" s="10"/>
      <c r="D89" s="11"/>
      <c r="E89" s="11"/>
      <c r="F89" s="12" t="s">
        <v>140</v>
      </c>
      <c r="G89" s="12">
        <v>1</v>
      </c>
      <c r="H89" s="10" t="s">
        <v>154</v>
      </c>
      <c r="I89" s="10"/>
    </row>
    <row r="90" ht="41.1" customHeight="1" spans="1:9">
      <c r="A90" s="7">
        <v>87</v>
      </c>
      <c r="B90" s="10"/>
      <c r="C90" s="10"/>
      <c r="D90" s="11"/>
      <c r="E90" s="11"/>
      <c r="F90" s="12" t="s">
        <v>140</v>
      </c>
      <c r="G90" s="12">
        <v>1</v>
      </c>
      <c r="H90" s="10" t="s">
        <v>155</v>
      </c>
      <c r="I90" s="10"/>
    </row>
    <row r="91" ht="45.95" customHeight="1" spans="1:9">
      <c r="A91" s="7">
        <v>88</v>
      </c>
      <c r="B91" s="10"/>
      <c r="C91" s="10"/>
      <c r="D91" s="11"/>
      <c r="E91" s="11"/>
      <c r="F91" s="12" t="s">
        <v>140</v>
      </c>
      <c r="G91" s="12">
        <v>1</v>
      </c>
      <c r="H91" s="10" t="s">
        <v>156</v>
      </c>
      <c r="I91" s="10"/>
    </row>
    <row r="92" ht="39" customHeight="1" spans="1:9">
      <c r="A92" s="7">
        <v>89</v>
      </c>
      <c r="B92" s="10"/>
      <c r="C92" s="10"/>
      <c r="D92" s="11"/>
      <c r="E92" s="11"/>
      <c r="F92" s="12" t="s">
        <v>140</v>
      </c>
      <c r="G92" s="12">
        <v>1</v>
      </c>
      <c r="H92" s="10" t="s">
        <v>157</v>
      </c>
      <c r="I92" s="10"/>
    </row>
    <row r="93" ht="33" customHeight="1" spans="1:9">
      <c r="A93" s="7">
        <v>90</v>
      </c>
      <c r="B93" s="10"/>
      <c r="C93" s="10"/>
      <c r="D93" s="11"/>
      <c r="E93" s="11"/>
      <c r="F93" s="12" t="s">
        <v>140</v>
      </c>
      <c r="G93" s="12">
        <v>1</v>
      </c>
      <c r="H93" s="10" t="s">
        <v>158</v>
      </c>
      <c r="I93" s="10"/>
    </row>
    <row r="94" ht="39.95" customHeight="1" spans="1:9">
      <c r="A94" s="7">
        <v>91</v>
      </c>
      <c r="B94" s="10"/>
      <c r="C94" s="10"/>
      <c r="D94" s="11"/>
      <c r="E94" s="11"/>
      <c r="F94" s="12" t="s">
        <v>140</v>
      </c>
      <c r="G94" s="12">
        <v>1</v>
      </c>
      <c r="H94" s="10" t="s">
        <v>159</v>
      </c>
      <c r="I94" s="10"/>
    </row>
    <row r="95" ht="42" customHeight="1" spans="1:9">
      <c r="A95" s="7">
        <v>92</v>
      </c>
      <c r="B95" s="10"/>
      <c r="C95" s="10"/>
      <c r="D95" s="11"/>
      <c r="E95" s="11"/>
      <c r="F95" s="12" t="s">
        <v>140</v>
      </c>
      <c r="G95" s="12">
        <v>1</v>
      </c>
      <c r="H95" s="10" t="s">
        <v>160</v>
      </c>
      <c r="I95" s="10"/>
    </row>
    <row r="96" ht="35.1" customHeight="1" spans="1:9">
      <c r="A96" s="7">
        <v>93</v>
      </c>
      <c r="B96" s="10"/>
      <c r="C96" s="10" t="s">
        <v>161</v>
      </c>
      <c r="D96" s="11" t="s">
        <v>13</v>
      </c>
      <c r="E96" s="11">
        <v>1</v>
      </c>
      <c r="F96" s="12" t="s">
        <v>140</v>
      </c>
      <c r="G96" s="12">
        <v>1</v>
      </c>
      <c r="H96" s="10" t="s">
        <v>162</v>
      </c>
      <c r="I96" s="10"/>
    </row>
    <row r="97" s="1" customFormat="1" ht="32.1" customHeight="1" spans="1:9">
      <c r="A97" s="7">
        <v>94</v>
      </c>
      <c r="B97" s="10" t="s">
        <v>163</v>
      </c>
      <c r="C97" s="7" t="s">
        <v>164</v>
      </c>
      <c r="D97" s="7" t="s">
        <v>13</v>
      </c>
      <c r="E97" s="7">
        <v>1</v>
      </c>
      <c r="F97" s="7" t="s">
        <v>165</v>
      </c>
      <c r="G97" s="7">
        <v>1</v>
      </c>
      <c r="H97" s="7" t="s">
        <v>166</v>
      </c>
      <c r="I97" s="7"/>
    </row>
    <row r="98" s="1" customFormat="1" ht="42" customHeight="1" spans="1:9">
      <c r="A98" s="7">
        <v>95</v>
      </c>
      <c r="B98" s="10"/>
      <c r="C98" s="7" t="s">
        <v>167</v>
      </c>
      <c r="D98" s="7" t="s">
        <v>13</v>
      </c>
      <c r="E98" s="7">
        <v>1</v>
      </c>
      <c r="F98" s="7" t="s">
        <v>165</v>
      </c>
      <c r="G98" s="7">
        <v>1</v>
      </c>
      <c r="H98" s="7" t="s">
        <v>168</v>
      </c>
      <c r="I98" s="7"/>
    </row>
    <row r="99" s="1" customFormat="1" ht="32.1" customHeight="1" spans="1:9">
      <c r="A99" s="7">
        <v>96</v>
      </c>
      <c r="B99" s="10"/>
      <c r="C99" s="7" t="s">
        <v>169</v>
      </c>
      <c r="D99" s="7" t="s">
        <v>13</v>
      </c>
      <c r="E99" s="7">
        <v>1</v>
      </c>
      <c r="F99" s="7" t="s">
        <v>165</v>
      </c>
      <c r="G99" s="7">
        <v>1</v>
      </c>
      <c r="H99" s="7" t="s">
        <v>107</v>
      </c>
      <c r="I99" s="7"/>
    </row>
    <row r="100" s="1" customFormat="1" ht="42" customHeight="1" spans="1:9">
      <c r="A100" s="7">
        <v>97</v>
      </c>
      <c r="B100" s="10" t="s">
        <v>170</v>
      </c>
      <c r="C100" s="7" t="s">
        <v>171</v>
      </c>
      <c r="D100" s="7" t="s">
        <v>13</v>
      </c>
      <c r="E100" s="7">
        <v>1</v>
      </c>
      <c r="F100" s="7" t="s">
        <v>14</v>
      </c>
      <c r="G100" s="7">
        <v>1</v>
      </c>
      <c r="H100" s="7" t="s">
        <v>172</v>
      </c>
      <c r="I100" s="7"/>
    </row>
    <row r="101" s="1" customFormat="1" ht="42" customHeight="1" spans="1:9">
      <c r="A101" s="7">
        <v>98</v>
      </c>
      <c r="B101" s="10"/>
      <c r="C101" s="7" t="s">
        <v>173</v>
      </c>
      <c r="D101" s="7" t="s">
        <v>13</v>
      </c>
      <c r="E101" s="7">
        <v>1</v>
      </c>
      <c r="F101" s="7" t="s">
        <v>14</v>
      </c>
      <c r="G101" s="7">
        <v>1</v>
      </c>
      <c r="H101" s="7" t="s">
        <v>174</v>
      </c>
      <c r="I101" s="7"/>
    </row>
    <row r="102" s="1" customFormat="1" ht="47.25" customHeight="1" spans="1:9">
      <c r="A102" s="7">
        <v>99</v>
      </c>
      <c r="B102" s="10" t="s">
        <v>175</v>
      </c>
      <c r="C102" s="7" t="s">
        <v>176</v>
      </c>
      <c r="D102" s="7" t="s">
        <v>13</v>
      </c>
      <c r="E102" s="7">
        <v>2</v>
      </c>
      <c r="F102" s="7" t="s">
        <v>165</v>
      </c>
      <c r="G102" s="7">
        <v>1</v>
      </c>
      <c r="H102" s="7" t="s">
        <v>177</v>
      </c>
      <c r="I102" s="30"/>
    </row>
    <row r="103" s="1" customFormat="1" ht="38.25" customHeight="1" spans="1:9">
      <c r="A103" s="7">
        <v>100</v>
      </c>
      <c r="B103" s="10"/>
      <c r="C103" s="7"/>
      <c r="D103" s="7"/>
      <c r="E103" s="7"/>
      <c r="F103" s="7" t="s">
        <v>165</v>
      </c>
      <c r="G103" s="7">
        <v>1</v>
      </c>
      <c r="H103" s="7" t="s">
        <v>178</v>
      </c>
      <c r="I103" s="31"/>
    </row>
    <row r="104" s="1" customFormat="1" ht="37.5" customHeight="1" spans="1:9">
      <c r="A104" s="7">
        <v>101</v>
      </c>
      <c r="B104" s="10"/>
      <c r="C104" s="7" t="s">
        <v>179</v>
      </c>
      <c r="D104" s="7" t="s">
        <v>13</v>
      </c>
      <c r="E104" s="7">
        <v>2</v>
      </c>
      <c r="F104" s="7" t="s">
        <v>165</v>
      </c>
      <c r="G104" s="7">
        <v>1</v>
      </c>
      <c r="H104" s="7" t="s">
        <v>30</v>
      </c>
      <c r="I104" s="31"/>
    </row>
    <row r="105" s="1" customFormat="1" ht="32.1" customHeight="1" spans="1:9">
      <c r="A105" s="7">
        <v>102</v>
      </c>
      <c r="B105" s="10"/>
      <c r="C105" s="7"/>
      <c r="D105" s="7"/>
      <c r="E105" s="7"/>
      <c r="F105" s="7" t="s">
        <v>165</v>
      </c>
      <c r="G105" s="7">
        <v>1</v>
      </c>
      <c r="H105" s="7" t="s">
        <v>180</v>
      </c>
      <c r="I105" s="31"/>
    </row>
    <row r="106" s="1" customFormat="1" ht="47.1" customHeight="1" spans="1:9">
      <c r="A106" s="7">
        <v>103</v>
      </c>
      <c r="B106" s="10" t="s">
        <v>181</v>
      </c>
      <c r="C106" s="7" t="s">
        <v>182</v>
      </c>
      <c r="D106" s="7" t="s">
        <v>13</v>
      </c>
      <c r="E106" s="7">
        <v>1</v>
      </c>
      <c r="F106" s="7" t="s">
        <v>165</v>
      </c>
      <c r="G106" s="7">
        <v>1</v>
      </c>
      <c r="H106" s="7" t="s">
        <v>183</v>
      </c>
      <c r="I106" s="31"/>
    </row>
    <row r="107" s="1" customFormat="1" ht="45" customHeight="1" spans="1:9">
      <c r="A107" s="7">
        <v>104</v>
      </c>
      <c r="B107" s="10"/>
      <c r="C107" s="7" t="s">
        <v>184</v>
      </c>
      <c r="D107" s="7" t="s">
        <v>13</v>
      </c>
      <c r="E107" s="7">
        <v>1</v>
      </c>
      <c r="F107" s="7" t="s">
        <v>14</v>
      </c>
      <c r="G107" s="7">
        <v>1</v>
      </c>
      <c r="H107" s="7" t="s">
        <v>172</v>
      </c>
      <c r="I107" s="31"/>
    </row>
    <row r="108" s="1" customFormat="1" ht="41.1" customHeight="1" spans="1:9">
      <c r="A108" s="7">
        <v>105</v>
      </c>
      <c r="B108" s="10"/>
      <c r="C108" s="7" t="s">
        <v>185</v>
      </c>
      <c r="D108" s="7" t="s">
        <v>13</v>
      </c>
      <c r="E108" s="7">
        <v>1</v>
      </c>
      <c r="F108" s="7" t="s">
        <v>14</v>
      </c>
      <c r="G108" s="7">
        <v>1</v>
      </c>
      <c r="H108" s="7" t="s">
        <v>186</v>
      </c>
      <c r="I108" s="31"/>
    </row>
    <row r="109" s="1" customFormat="1" ht="35.1" customHeight="1" spans="1:9">
      <c r="A109" s="7">
        <v>106</v>
      </c>
      <c r="B109" s="10" t="s">
        <v>187</v>
      </c>
      <c r="C109" s="7" t="s">
        <v>188</v>
      </c>
      <c r="D109" s="7" t="s">
        <v>13</v>
      </c>
      <c r="E109" s="7">
        <v>1</v>
      </c>
      <c r="F109" s="7" t="s">
        <v>165</v>
      </c>
      <c r="G109" s="7">
        <v>1</v>
      </c>
      <c r="H109" s="7" t="s">
        <v>172</v>
      </c>
      <c r="I109" s="31"/>
    </row>
    <row r="110" s="1" customFormat="1" ht="36.95" customHeight="1" spans="1:9">
      <c r="A110" s="7">
        <v>107</v>
      </c>
      <c r="B110" s="10"/>
      <c r="C110" s="7" t="s">
        <v>189</v>
      </c>
      <c r="D110" s="7" t="s">
        <v>13</v>
      </c>
      <c r="E110" s="7">
        <v>2</v>
      </c>
      <c r="F110" s="7" t="s">
        <v>165</v>
      </c>
      <c r="G110" s="7">
        <v>1</v>
      </c>
      <c r="H110" s="7" t="s">
        <v>107</v>
      </c>
      <c r="I110" s="31"/>
    </row>
    <row r="111" s="1" customFormat="1" ht="33.95" customHeight="1" spans="1:9">
      <c r="A111" s="7">
        <v>108</v>
      </c>
      <c r="B111" s="10"/>
      <c r="C111" s="7"/>
      <c r="D111" s="7"/>
      <c r="E111" s="7"/>
      <c r="F111" s="7" t="s">
        <v>14</v>
      </c>
      <c r="G111" s="7">
        <v>1</v>
      </c>
      <c r="H111" s="7" t="s">
        <v>172</v>
      </c>
      <c r="I111" s="31"/>
    </row>
    <row r="112" s="1" customFormat="1" ht="32.1" customHeight="1" spans="1:9">
      <c r="A112" s="7">
        <v>109</v>
      </c>
      <c r="B112" s="10"/>
      <c r="C112" s="7" t="s">
        <v>190</v>
      </c>
      <c r="D112" s="7" t="s">
        <v>13</v>
      </c>
      <c r="E112" s="7">
        <v>3</v>
      </c>
      <c r="F112" s="7" t="s">
        <v>165</v>
      </c>
      <c r="G112" s="7">
        <v>2</v>
      </c>
      <c r="H112" s="7" t="s">
        <v>191</v>
      </c>
      <c r="I112" s="31"/>
    </row>
    <row r="113" s="1" customFormat="1" ht="32.1" customHeight="1" spans="1:9">
      <c r="A113" s="7">
        <v>110</v>
      </c>
      <c r="B113" s="10"/>
      <c r="C113" s="7"/>
      <c r="D113" s="7"/>
      <c r="E113" s="7"/>
      <c r="F113" s="7" t="s">
        <v>14</v>
      </c>
      <c r="G113" s="7">
        <v>1</v>
      </c>
      <c r="H113" s="7" t="s">
        <v>192</v>
      </c>
      <c r="I113" s="31"/>
    </row>
    <row r="114" s="1" customFormat="1" ht="35.25" customHeight="1" spans="1:9">
      <c r="A114" s="7">
        <v>111</v>
      </c>
      <c r="B114" s="10"/>
      <c r="C114" s="7" t="s">
        <v>193</v>
      </c>
      <c r="D114" s="7" t="s">
        <v>13</v>
      </c>
      <c r="E114" s="7">
        <v>2</v>
      </c>
      <c r="F114" s="7" t="s">
        <v>165</v>
      </c>
      <c r="G114" s="7">
        <v>1</v>
      </c>
      <c r="H114" s="7" t="s">
        <v>194</v>
      </c>
      <c r="I114" s="31"/>
    </row>
    <row r="115" s="1" customFormat="1" ht="36" customHeight="1" spans="1:9">
      <c r="A115" s="7">
        <v>112</v>
      </c>
      <c r="B115" s="10"/>
      <c r="C115" s="7"/>
      <c r="D115" s="7"/>
      <c r="E115" s="7"/>
      <c r="F115" s="7" t="s">
        <v>14</v>
      </c>
      <c r="G115" s="7">
        <v>1</v>
      </c>
      <c r="H115" s="7" t="s">
        <v>192</v>
      </c>
      <c r="I115" s="32"/>
    </row>
    <row r="116" s="1" customFormat="1" ht="32.1" customHeight="1" spans="1:9">
      <c r="A116" s="7">
        <v>113</v>
      </c>
      <c r="B116" s="10" t="s">
        <v>195</v>
      </c>
      <c r="C116" s="7" t="s">
        <v>196</v>
      </c>
      <c r="D116" s="27" t="s">
        <v>13</v>
      </c>
      <c r="E116" s="7">
        <v>1</v>
      </c>
      <c r="F116" s="7" t="s">
        <v>14</v>
      </c>
      <c r="G116" s="7">
        <v>1</v>
      </c>
      <c r="H116" s="7" t="s">
        <v>192</v>
      </c>
      <c r="I116" s="30"/>
    </row>
    <row r="117" s="1" customFormat="1" ht="42" customHeight="1" spans="1:9">
      <c r="A117" s="7">
        <v>114</v>
      </c>
      <c r="B117" s="10"/>
      <c r="C117" s="7" t="s">
        <v>197</v>
      </c>
      <c r="D117" s="27" t="s">
        <v>13</v>
      </c>
      <c r="E117" s="7">
        <v>1</v>
      </c>
      <c r="F117" s="7" t="s">
        <v>14</v>
      </c>
      <c r="G117" s="7">
        <v>1</v>
      </c>
      <c r="H117" s="7" t="s">
        <v>172</v>
      </c>
      <c r="I117" s="31"/>
    </row>
    <row r="118" s="1" customFormat="1" ht="45.95" customHeight="1" spans="1:9">
      <c r="A118" s="7">
        <v>115</v>
      </c>
      <c r="B118" s="10" t="s">
        <v>198</v>
      </c>
      <c r="C118" s="7" t="s">
        <v>199</v>
      </c>
      <c r="D118" s="27" t="s">
        <v>13</v>
      </c>
      <c r="E118" s="7">
        <v>1</v>
      </c>
      <c r="F118" s="7" t="s">
        <v>165</v>
      </c>
      <c r="G118" s="7">
        <v>1</v>
      </c>
      <c r="H118" s="7" t="s">
        <v>200</v>
      </c>
      <c r="I118" s="31"/>
    </row>
    <row r="119" s="1" customFormat="1" ht="42" customHeight="1" spans="1:9">
      <c r="A119" s="7">
        <v>116</v>
      </c>
      <c r="B119" s="10"/>
      <c r="C119" s="7" t="s">
        <v>201</v>
      </c>
      <c r="D119" s="27" t="s">
        <v>13</v>
      </c>
      <c r="E119" s="7">
        <v>1</v>
      </c>
      <c r="F119" s="7" t="s">
        <v>165</v>
      </c>
      <c r="G119" s="7">
        <v>1</v>
      </c>
      <c r="H119" s="7" t="s">
        <v>202</v>
      </c>
      <c r="I119" s="31"/>
    </row>
    <row r="120" s="1" customFormat="1" ht="35.1" customHeight="1" spans="1:9">
      <c r="A120" s="7">
        <v>117</v>
      </c>
      <c r="B120" s="10" t="s">
        <v>203</v>
      </c>
      <c r="C120" s="7" t="s">
        <v>204</v>
      </c>
      <c r="D120" s="27" t="s">
        <v>13</v>
      </c>
      <c r="E120" s="7">
        <v>1</v>
      </c>
      <c r="F120" s="7" t="s">
        <v>165</v>
      </c>
      <c r="G120" s="7">
        <v>1</v>
      </c>
      <c r="H120" s="7" t="s">
        <v>177</v>
      </c>
      <c r="I120" s="31"/>
    </row>
    <row r="121" s="1" customFormat="1" ht="32.1" customHeight="1" spans="1:9">
      <c r="A121" s="7">
        <v>118</v>
      </c>
      <c r="B121" s="10" t="s">
        <v>205</v>
      </c>
      <c r="C121" s="7" t="s">
        <v>206</v>
      </c>
      <c r="D121" s="7" t="s">
        <v>13</v>
      </c>
      <c r="E121" s="7">
        <v>2</v>
      </c>
      <c r="F121" s="7" t="s">
        <v>165</v>
      </c>
      <c r="G121" s="7">
        <v>1</v>
      </c>
      <c r="H121" s="7" t="s">
        <v>207</v>
      </c>
      <c r="I121" s="31"/>
    </row>
    <row r="122" s="1" customFormat="1" ht="32.1" customHeight="1" spans="1:9">
      <c r="A122" s="7">
        <v>119</v>
      </c>
      <c r="B122" s="10"/>
      <c r="C122" s="7"/>
      <c r="D122" s="7"/>
      <c r="E122" s="7"/>
      <c r="F122" s="7" t="s">
        <v>165</v>
      </c>
      <c r="G122" s="7">
        <v>1</v>
      </c>
      <c r="H122" s="7" t="s">
        <v>208</v>
      </c>
      <c r="I122" s="31"/>
    </row>
    <row r="123" s="1" customFormat="1" ht="39" customHeight="1" spans="1:9">
      <c r="A123" s="7">
        <v>120</v>
      </c>
      <c r="B123" s="10" t="s">
        <v>209</v>
      </c>
      <c r="C123" s="7" t="s">
        <v>210</v>
      </c>
      <c r="D123" s="27" t="s">
        <v>13</v>
      </c>
      <c r="E123" s="7">
        <v>1</v>
      </c>
      <c r="F123" s="7" t="s">
        <v>165</v>
      </c>
      <c r="G123" s="7">
        <v>1</v>
      </c>
      <c r="H123" s="7" t="s">
        <v>211</v>
      </c>
      <c r="I123" s="31"/>
    </row>
    <row r="124" s="1" customFormat="1" ht="39" customHeight="1" spans="1:9">
      <c r="A124" s="7">
        <v>121</v>
      </c>
      <c r="B124" s="10"/>
      <c r="C124" s="7" t="s">
        <v>212</v>
      </c>
      <c r="D124" s="27" t="s">
        <v>13</v>
      </c>
      <c r="E124" s="7">
        <v>2</v>
      </c>
      <c r="F124" s="7" t="s">
        <v>165</v>
      </c>
      <c r="G124" s="7">
        <v>2</v>
      </c>
      <c r="H124" s="7" t="s">
        <v>213</v>
      </c>
      <c r="I124" s="31"/>
    </row>
    <row r="125" s="1" customFormat="1" ht="32.1" customHeight="1" spans="1:9">
      <c r="A125" s="7">
        <v>122</v>
      </c>
      <c r="B125" s="10"/>
      <c r="C125" s="7" t="s">
        <v>214</v>
      </c>
      <c r="D125" s="7" t="s">
        <v>13</v>
      </c>
      <c r="E125" s="7">
        <v>3</v>
      </c>
      <c r="F125" s="7" t="s">
        <v>165</v>
      </c>
      <c r="G125" s="7">
        <v>2</v>
      </c>
      <c r="H125" s="7" t="s">
        <v>107</v>
      </c>
      <c r="I125" s="31"/>
    </row>
    <row r="126" s="1" customFormat="1" ht="32.1" customHeight="1" spans="1:9">
      <c r="A126" s="7">
        <v>123</v>
      </c>
      <c r="B126" s="10"/>
      <c r="C126" s="7"/>
      <c r="D126" s="7"/>
      <c r="E126" s="7"/>
      <c r="F126" s="7" t="s">
        <v>165</v>
      </c>
      <c r="G126" s="7">
        <v>1</v>
      </c>
      <c r="H126" s="7" t="s">
        <v>208</v>
      </c>
      <c r="I126" s="31"/>
    </row>
    <row r="127" s="1" customFormat="1" ht="32.1" customHeight="1" spans="1:9">
      <c r="A127" s="7">
        <v>124</v>
      </c>
      <c r="B127" s="10"/>
      <c r="C127" s="7" t="s">
        <v>215</v>
      </c>
      <c r="D127" s="7" t="s">
        <v>13</v>
      </c>
      <c r="E127" s="7">
        <v>4</v>
      </c>
      <c r="F127" s="7" t="s">
        <v>165</v>
      </c>
      <c r="G127" s="7">
        <v>1</v>
      </c>
      <c r="H127" s="7" t="s">
        <v>208</v>
      </c>
      <c r="I127" s="31"/>
    </row>
    <row r="128" s="1" customFormat="1" ht="33" customHeight="1" spans="1:9">
      <c r="A128" s="7">
        <v>125</v>
      </c>
      <c r="B128" s="10"/>
      <c r="C128" s="7"/>
      <c r="D128" s="7"/>
      <c r="E128" s="7"/>
      <c r="F128" s="7" t="s">
        <v>165</v>
      </c>
      <c r="G128" s="7">
        <v>3</v>
      </c>
      <c r="H128" s="7" t="s">
        <v>216</v>
      </c>
      <c r="I128" s="31"/>
    </row>
    <row r="129" s="1" customFormat="1" ht="36" customHeight="1" spans="1:9">
      <c r="A129" s="7">
        <v>126</v>
      </c>
      <c r="B129" s="10" t="s">
        <v>217</v>
      </c>
      <c r="C129" s="7" t="s">
        <v>218</v>
      </c>
      <c r="D129" s="7" t="s">
        <v>13</v>
      </c>
      <c r="E129" s="7">
        <v>2</v>
      </c>
      <c r="F129" s="7" t="s">
        <v>165</v>
      </c>
      <c r="G129" s="7">
        <v>1</v>
      </c>
      <c r="H129" s="7" t="s">
        <v>219</v>
      </c>
      <c r="I129" s="31"/>
    </row>
    <row r="130" s="1" customFormat="1" ht="33.95" customHeight="1" spans="1:9">
      <c r="A130" s="7">
        <v>127</v>
      </c>
      <c r="B130" s="10"/>
      <c r="C130" s="7"/>
      <c r="D130" s="7"/>
      <c r="E130" s="7"/>
      <c r="F130" s="7" t="s">
        <v>165</v>
      </c>
      <c r="G130" s="7">
        <v>1</v>
      </c>
      <c r="H130" s="7" t="s">
        <v>219</v>
      </c>
      <c r="I130" s="32"/>
    </row>
    <row r="131" s="1" customFormat="1" ht="30" customHeight="1" spans="1:9">
      <c r="A131" s="7">
        <v>128</v>
      </c>
      <c r="B131" s="10" t="s">
        <v>217</v>
      </c>
      <c r="C131" s="7" t="s">
        <v>220</v>
      </c>
      <c r="D131" s="7" t="s">
        <v>13</v>
      </c>
      <c r="E131" s="7">
        <v>2</v>
      </c>
      <c r="F131" s="7" t="s">
        <v>165</v>
      </c>
      <c r="G131" s="7">
        <v>1</v>
      </c>
      <c r="H131" s="7" t="s">
        <v>219</v>
      </c>
      <c r="I131" s="30"/>
    </row>
    <row r="132" s="1" customFormat="1" ht="33.95" customHeight="1" spans="1:9">
      <c r="A132" s="7">
        <v>129</v>
      </c>
      <c r="B132" s="10"/>
      <c r="C132" s="7"/>
      <c r="D132" s="7"/>
      <c r="E132" s="7"/>
      <c r="F132" s="7" t="s">
        <v>165</v>
      </c>
      <c r="G132" s="7">
        <v>1</v>
      </c>
      <c r="H132" s="7" t="s">
        <v>219</v>
      </c>
      <c r="I132" s="31"/>
    </row>
    <row r="133" s="1" customFormat="1" ht="30" customHeight="1" spans="1:9">
      <c r="A133" s="7">
        <v>130</v>
      </c>
      <c r="B133" s="10" t="s">
        <v>221</v>
      </c>
      <c r="C133" s="7" t="s">
        <v>222</v>
      </c>
      <c r="D133" s="7" t="s">
        <v>13</v>
      </c>
      <c r="E133" s="7">
        <v>6</v>
      </c>
      <c r="F133" s="7" t="s">
        <v>165</v>
      </c>
      <c r="G133" s="7">
        <v>3</v>
      </c>
      <c r="H133" s="7" t="s">
        <v>223</v>
      </c>
      <c r="I133" s="31"/>
    </row>
    <row r="134" s="1" customFormat="1" ht="30" customHeight="1" spans="1:9">
      <c r="A134" s="7">
        <v>131</v>
      </c>
      <c r="B134" s="10"/>
      <c r="C134" s="7"/>
      <c r="D134" s="7"/>
      <c r="E134" s="7"/>
      <c r="F134" s="7" t="s">
        <v>165</v>
      </c>
      <c r="G134" s="7">
        <v>3</v>
      </c>
      <c r="H134" s="7" t="s">
        <v>224</v>
      </c>
      <c r="I134" s="31"/>
    </row>
    <row r="135" s="1" customFormat="1" ht="30" customHeight="1" spans="1:9">
      <c r="A135" s="7">
        <v>132</v>
      </c>
      <c r="B135" s="10"/>
      <c r="C135" s="7" t="s">
        <v>225</v>
      </c>
      <c r="D135" s="27" t="s">
        <v>13</v>
      </c>
      <c r="E135" s="7">
        <v>3</v>
      </c>
      <c r="F135" s="7" t="s">
        <v>165</v>
      </c>
      <c r="G135" s="7">
        <v>3</v>
      </c>
      <c r="H135" s="7" t="s">
        <v>30</v>
      </c>
      <c r="I135" s="31"/>
    </row>
    <row r="136" s="1" customFormat="1" ht="32.1" customHeight="1" spans="1:9">
      <c r="A136" s="7">
        <v>133</v>
      </c>
      <c r="B136" s="10"/>
      <c r="C136" s="7" t="s">
        <v>226</v>
      </c>
      <c r="D136" s="27" t="s">
        <v>13</v>
      </c>
      <c r="E136" s="7">
        <v>1</v>
      </c>
      <c r="F136" s="7" t="s">
        <v>165</v>
      </c>
      <c r="G136" s="7">
        <v>1</v>
      </c>
      <c r="H136" s="7" t="s">
        <v>30</v>
      </c>
      <c r="I136" s="31"/>
    </row>
    <row r="137" s="1" customFormat="1" ht="36" customHeight="1" spans="1:9">
      <c r="A137" s="7">
        <v>134</v>
      </c>
      <c r="B137" s="10"/>
      <c r="C137" s="7" t="s">
        <v>227</v>
      </c>
      <c r="D137" s="27" t="s">
        <v>13</v>
      </c>
      <c r="E137" s="7">
        <v>1</v>
      </c>
      <c r="F137" s="7" t="s">
        <v>165</v>
      </c>
      <c r="G137" s="7">
        <v>1</v>
      </c>
      <c r="H137" s="7" t="s">
        <v>30</v>
      </c>
      <c r="I137" s="31"/>
    </row>
    <row r="138" s="1" customFormat="1" ht="30.95" customHeight="1" spans="1:9">
      <c r="A138" s="7">
        <v>135</v>
      </c>
      <c r="B138" s="10" t="s">
        <v>228</v>
      </c>
      <c r="C138" s="7" t="s">
        <v>229</v>
      </c>
      <c r="D138" s="27" t="s">
        <v>13</v>
      </c>
      <c r="E138" s="7">
        <v>1</v>
      </c>
      <c r="F138" s="7" t="s">
        <v>165</v>
      </c>
      <c r="G138" s="7">
        <v>1</v>
      </c>
      <c r="H138" s="7" t="s">
        <v>230</v>
      </c>
      <c r="I138" s="31"/>
    </row>
    <row r="139" s="1" customFormat="1" ht="33" customHeight="1" spans="1:9">
      <c r="A139" s="7">
        <v>136</v>
      </c>
      <c r="B139" s="10"/>
      <c r="C139" s="7" t="s">
        <v>231</v>
      </c>
      <c r="D139" s="27" t="s">
        <v>13</v>
      </c>
      <c r="E139" s="7">
        <v>3</v>
      </c>
      <c r="F139" s="7" t="s">
        <v>165</v>
      </c>
      <c r="G139" s="7">
        <v>3</v>
      </c>
      <c r="H139" s="7" t="s">
        <v>230</v>
      </c>
      <c r="I139" s="31"/>
    </row>
    <row r="140" s="1" customFormat="1" ht="36" customHeight="1" spans="1:9">
      <c r="A140" s="7">
        <v>137</v>
      </c>
      <c r="B140" s="10" t="s">
        <v>232</v>
      </c>
      <c r="C140" s="7" t="s">
        <v>233</v>
      </c>
      <c r="D140" s="7" t="s">
        <v>13</v>
      </c>
      <c r="E140" s="7">
        <v>2</v>
      </c>
      <c r="F140" s="7" t="s">
        <v>165</v>
      </c>
      <c r="G140" s="7">
        <v>1</v>
      </c>
      <c r="H140" s="7" t="s">
        <v>234</v>
      </c>
      <c r="I140" s="31"/>
    </row>
    <row r="141" s="1" customFormat="1" ht="32.1" customHeight="1" spans="1:9">
      <c r="A141" s="7">
        <v>138</v>
      </c>
      <c r="B141" s="10"/>
      <c r="C141" s="7"/>
      <c r="D141" s="27"/>
      <c r="E141" s="7"/>
      <c r="F141" s="7" t="s">
        <v>165</v>
      </c>
      <c r="G141" s="7">
        <v>1</v>
      </c>
      <c r="H141" s="7" t="s">
        <v>234</v>
      </c>
      <c r="I141" s="31"/>
    </row>
    <row r="142" s="1" customFormat="1" ht="32.1" customHeight="1" spans="1:9">
      <c r="A142" s="7">
        <v>139</v>
      </c>
      <c r="B142" s="10"/>
      <c r="C142" s="7" t="s">
        <v>235</v>
      </c>
      <c r="D142" s="7" t="s">
        <v>13</v>
      </c>
      <c r="E142" s="7">
        <v>2</v>
      </c>
      <c r="F142" s="7" t="s">
        <v>165</v>
      </c>
      <c r="G142" s="7">
        <v>1</v>
      </c>
      <c r="H142" s="7" t="s">
        <v>236</v>
      </c>
      <c r="I142" s="31"/>
    </row>
    <row r="143" s="1" customFormat="1" ht="32.1" customHeight="1" spans="1:9">
      <c r="A143" s="7">
        <v>140</v>
      </c>
      <c r="B143" s="10"/>
      <c r="C143" s="7"/>
      <c r="D143" s="27"/>
      <c r="E143" s="7"/>
      <c r="F143" s="7" t="s">
        <v>165</v>
      </c>
      <c r="G143" s="7">
        <v>1</v>
      </c>
      <c r="H143" s="7" t="s">
        <v>237</v>
      </c>
      <c r="I143" s="31"/>
    </row>
    <row r="144" s="1" customFormat="1" ht="32.1" customHeight="1" spans="1:9">
      <c r="A144" s="7">
        <v>141</v>
      </c>
      <c r="B144" s="10"/>
      <c r="C144" s="7" t="s">
        <v>238</v>
      </c>
      <c r="D144" s="7" t="s">
        <v>13</v>
      </c>
      <c r="E144" s="7">
        <v>2</v>
      </c>
      <c r="F144" s="7" t="s">
        <v>165</v>
      </c>
      <c r="G144" s="7">
        <v>1</v>
      </c>
      <c r="H144" s="7" t="s">
        <v>30</v>
      </c>
      <c r="I144" s="31"/>
    </row>
    <row r="145" s="1" customFormat="1" ht="32.1" customHeight="1" spans="1:9">
      <c r="A145" s="7">
        <v>142</v>
      </c>
      <c r="B145" s="10"/>
      <c r="C145" s="7"/>
      <c r="D145" s="27"/>
      <c r="E145" s="7"/>
      <c r="F145" s="7" t="s">
        <v>165</v>
      </c>
      <c r="G145" s="7">
        <v>1</v>
      </c>
      <c r="H145" s="7" t="s">
        <v>30</v>
      </c>
      <c r="I145" s="31"/>
    </row>
    <row r="146" s="1" customFormat="1" ht="32.1" customHeight="1" spans="1:9">
      <c r="A146" s="7">
        <v>143</v>
      </c>
      <c r="B146" s="10" t="s">
        <v>239</v>
      </c>
      <c r="C146" s="7" t="s">
        <v>240</v>
      </c>
      <c r="D146" s="7" t="s">
        <v>13</v>
      </c>
      <c r="E146" s="7">
        <v>2</v>
      </c>
      <c r="F146" s="7" t="s">
        <v>165</v>
      </c>
      <c r="G146" s="7">
        <v>1</v>
      </c>
      <c r="H146" s="7" t="s">
        <v>208</v>
      </c>
      <c r="I146" s="31"/>
    </row>
    <row r="147" s="1" customFormat="1" ht="32.1" customHeight="1" spans="1:9">
      <c r="A147" s="7">
        <v>144</v>
      </c>
      <c r="B147" s="10"/>
      <c r="C147" s="7"/>
      <c r="D147" s="7"/>
      <c r="E147" s="7"/>
      <c r="F147" s="7" t="s">
        <v>165</v>
      </c>
      <c r="G147" s="7">
        <v>1</v>
      </c>
      <c r="H147" s="7" t="s">
        <v>241</v>
      </c>
      <c r="I147" s="32"/>
    </row>
    <row r="148" s="1" customFormat="1" ht="27.75" customHeight="1" spans="1:9">
      <c r="A148" s="7">
        <v>145</v>
      </c>
      <c r="B148" s="10" t="s">
        <v>242</v>
      </c>
      <c r="C148" s="7" t="s">
        <v>243</v>
      </c>
      <c r="D148" s="7" t="s">
        <v>13</v>
      </c>
      <c r="E148" s="7">
        <v>2</v>
      </c>
      <c r="F148" s="7" t="s">
        <v>165</v>
      </c>
      <c r="G148" s="7">
        <v>1</v>
      </c>
      <c r="H148" s="7" t="s">
        <v>244</v>
      </c>
      <c r="I148" s="30"/>
    </row>
    <row r="149" s="1" customFormat="1" ht="27" customHeight="1" spans="1:9">
      <c r="A149" s="7">
        <v>146</v>
      </c>
      <c r="B149" s="10"/>
      <c r="C149" s="7"/>
      <c r="D149" s="7"/>
      <c r="E149" s="7"/>
      <c r="F149" s="7" t="s">
        <v>165</v>
      </c>
      <c r="G149" s="7">
        <v>1</v>
      </c>
      <c r="H149" s="7" t="s">
        <v>208</v>
      </c>
      <c r="I149" s="31"/>
    </row>
    <row r="150" s="1" customFormat="1" ht="41.25" customHeight="1" spans="1:9">
      <c r="A150" s="7">
        <v>147</v>
      </c>
      <c r="B150" s="10"/>
      <c r="C150" s="7" t="s">
        <v>245</v>
      </c>
      <c r="D150" s="27" t="s">
        <v>13</v>
      </c>
      <c r="E150" s="7">
        <v>1</v>
      </c>
      <c r="F150" s="7" t="s">
        <v>165</v>
      </c>
      <c r="G150" s="7">
        <v>1</v>
      </c>
      <c r="H150" s="7" t="s">
        <v>246</v>
      </c>
      <c r="I150" s="31"/>
    </row>
    <row r="151" s="1" customFormat="1" ht="27" customHeight="1" spans="1:9">
      <c r="A151" s="7">
        <v>148</v>
      </c>
      <c r="B151" s="10" t="s">
        <v>247</v>
      </c>
      <c r="C151" s="7" t="s">
        <v>248</v>
      </c>
      <c r="D151" s="7" t="s">
        <v>13</v>
      </c>
      <c r="E151" s="7">
        <v>2</v>
      </c>
      <c r="F151" s="7" t="s">
        <v>165</v>
      </c>
      <c r="G151" s="7">
        <v>1</v>
      </c>
      <c r="H151" s="7" t="s">
        <v>249</v>
      </c>
      <c r="I151" s="31"/>
    </row>
    <row r="152" s="1" customFormat="1" ht="36" customHeight="1" spans="1:9">
      <c r="A152" s="7">
        <v>149</v>
      </c>
      <c r="B152" s="10"/>
      <c r="C152" s="7"/>
      <c r="D152" s="7"/>
      <c r="E152" s="7"/>
      <c r="F152" s="7" t="s">
        <v>165</v>
      </c>
      <c r="G152" s="7">
        <v>1</v>
      </c>
      <c r="H152" s="7" t="s">
        <v>250</v>
      </c>
      <c r="I152" s="31"/>
    </row>
    <row r="153" s="1" customFormat="1" ht="32.1" customHeight="1" spans="1:9">
      <c r="A153" s="7">
        <v>150</v>
      </c>
      <c r="B153" s="10" t="s">
        <v>251</v>
      </c>
      <c r="C153" s="7" t="s">
        <v>252</v>
      </c>
      <c r="D153" s="27" t="s">
        <v>13</v>
      </c>
      <c r="E153" s="7">
        <v>2</v>
      </c>
      <c r="F153" s="7" t="s">
        <v>165</v>
      </c>
      <c r="G153" s="7">
        <v>2</v>
      </c>
      <c r="H153" s="7" t="s">
        <v>250</v>
      </c>
      <c r="I153" s="31"/>
    </row>
    <row r="154" s="1" customFormat="1" ht="31.5" customHeight="1" spans="1:9">
      <c r="A154" s="7">
        <v>151</v>
      </c>
      <c r="B154" s="10"/>
      <c r="C154" s="7" t="s">
        <v>253</v>
      </c>
      <c r="D154" s="27" t="s">
        <v>13</v>
      </c>
      <c r="E154" s="7">
        <v>2</v>
      </c>
      <c r="F154" s="7" t="s">
        <v>165</v>
      </c>
      <c r="G154" s="7">
        <v>2</v>
      </c>
      <c r="H154" s="7" t="s">
        <v>244</v>
      </c>
      <c r="I154" s="31"/>
    </row>
    <row r="155" s="1" customFormat="1" ht="36.95" customHeight="1" spans="1:9">
      <c r="A155" s="7">
        <v>152</v>
      </c>
      <c r="B155" s="10"/>
      <c r="C155" s="7" t="s">
        <v>254</v>
      </c>
      <c r="D155" s="7" t="s">
        <v>13</v>
      </c>
      <c r="E155" s="7">
        <v>3</v>
      </c>
      <c r="F155" s="7" t="s">
        <v>165</v>
      </c>
      <c r="G155" s="7">
        <v>1</v>
      </c>
      <c r="H155" s="7" t="s">
        <v>255</v>
      </c>
      <c r="I155" s="31"/>
    </row>
    <row r="156" s="1" customFormat="1" ht="29.25" customHeight="1" spans="1:9">
      <c r="A156" s="7">
        <v>153</v>
      </c>
      <c r="B156" s="10"/>
      <c r="C156" s="7"/>
      <c r="D156" s="7"/>
      <c r="E156" s="7"/>
      <c r="F156" s="7" t="s">
        <v>165</v>
      </c>
      <c r="G156" s="7">
        <v>2</v>
      </c>
      <c r="H156" s="7" t="s">
        <v>256</v>
      </c>
      <c r="I156" s="31"/>
    </row>
    <row r="157" s="1" customFormat="1" ht="27" customHeight="1" spans="1:9">
      <c r="A157" s="7">
        <v>154</v>
      </c>
      <c r="B157" s="10" t="s">
        <v>257</v>
      </c>
      <c r="C157" s="7" t="s">
        <v>258</v>
      </c>
      <c r="D157" s="27" t="s">
        <v>13</v>
      </c>
      <c r="E157" s="7">
        <v>1</v>
      </c>
      <c r="F157" s="7" t="s">
        <v>140</v>
      </c>
      <c r="G157" s="7">
        <v>1</v>
      </c>
      <c r="H157" s="7" t="s">
        <v>259</v>
      </c>
      <c r="I157" s="31"/>
    </row>
    <row r="158" s="1" customFormat="1" ht="33" customHeight="1" spans="1:9">
      <c r="A158" s="7">
        <v>155</v>
      </c>
      <c r="B158" s="10" t="s">
        <v>260</v>
      </c>
      <c r="C158" s="7" t="s">
        <v>261</v>
      </c>
      <c r="D158" s="27" t="s">
        <v>13</v>
      </c>
      <c r="E158" s="7">
        <v>4</v>
      </c>
      <c r="F158" s="7" t="s">
        <v>165</v>
      </c>
      <c r="G158" s="7">
        <v>4</v>
      </c>
      <c r="H158" s="7" t="s">
        <v>262</v>
      </c>
      <c r="I158" s="31"/>
    </row>
    <row r="159" s="1" customFormat="1" ht="32.1" customHeight="1" spans="1:9">
      <c r="A159" s="7">
        <v>156</v>
      </c>
      <c r="B159" s="23" t="s">
        <v>251</v>
      </c>
      <c r="C159" s="7" t="s">
        <v>263</v>
      </c>
      <c r="D159" s="30" t="s">
        <v>13</v>
      </c>
      <c r="E159" s="7">
        <v>9</v>
      </c>
      <c r="F159" s="7" t="s">
        <v>165</v>
      </c>
      <c r="G159" s="7">
        <v>3</v>
      </c>
      <c r="H159" s="7" t="s">
        <v>255</v>
      </c>
      <c r="I159" s="31"/>
    </row>
    <row r="160" s="1" customFormat="1" ht="32.1" customHeight="1" spans="1:9">
      <c r="A160" s="7">
        <v>157</v>
      </c>
      <c r="B160" s="28"/>
      <c r="C160" s="31"/>
      <c r="D160" s="31"/>
      <c r="E160" s="7"/>
      <c r="F160" s="7" t="s">
        <v>165</v>
      </c>
      <c r="G160" s="7">
        <v>1</v>
      </c>
      <c r="H160" s="7" t="s">
        <v>264</v>
      </c>
      <c r="I160" s="31"/>
    </row>
    <row r="161" s="1" customFormat="1" ht="32.1" customHeight="1" spans="1:9">
      <c r="A161" s="7">
        <v>158</v>
      </c>
      <c r="B161" s="28"/>
      <c r="C161" s="31"/>
      <c r="D161" s="31"/>
      <c r="E161" s="7"/>
      <c r="F161" s="7" t="s">
        <v>165</v>
      </c>
      <c r="G161" s="7">
        <v>1</v>
      </c>
      <c r="H161" s="7" t="s">
        <v>265</v>
      </c>
      <c r="I161" s="31"/>
    </row>
    <row r="162" s="1" customFormat="1" ht="32.1" customHeight="1" spans="1:9">
      <c r="A162" s="7">
        <v>159</v>
      </c>
      <c r="B162" s="28"/>
      <c r="C162" s="31"/>
      <c r="D162" s="31"/>
      <c r="E162" s="7"/>
      <c r="F162" s="7" t="s">
        <v>165</v>
      </c>
      <c r="G162" s="7">
        <v>1</v>
      </c>
      <c r="H162" s="7" t="s">
        <v>237</v>
      </c>
      <c r="I162" s="31"/>
    </row>
    <row r="163" s="1" customFormat="1" ht="32.1" customHeight="1" spans="1:9">
      <c r="A163" s="7">
        <v>160</v>
      </c>
      <c r="B163" s="28"/>
      <c r="C163" s="31"/>
      <c r="D163" s="31"/>
      <c r="E163" s="7"/>
      <c r="F163" s="7" t="s">
        <v>165</v>
      </c>
      <c r="G163" s="7">
        <v>2</v>
      </c>
      <c r="H163" s="7" t="s">
        <v>266</v>
      </c>
      <c r="I163" s="31"/>
    </row>
    <row r="164" s="1" customFormat="1" ht="32.1" customHeight="1" spans="1:9">
      <c r="A164" s="7">
        <v>161</v>
      </c>
      <c r="B164" s="24"/>
      <c r="C164" s="32"/>
      <c r="D164" s="32"/>
      <c r="E164" s="7"/>
      <c r="F164" s="7" t="s">
        <v>165</v>
      </c>
      <c r="G164" s="7">
        <v>1</v>
      </c>
      <c r="H164" s="7" t="s">
        <v>107</v>
      </c>
      <c r="I164" s="32"/>
    </row>
    <row r="165" s="1" customFormat="1" ht="23.25" customHeight="1" spans="1:9">
      <c r="A165" s="7">
        <v>162</v>
      </c>
      <c r="B165" s="10" t="s">
        <v>257</v>
      </c>
      <c r="C165" s="7" t="s">
        <v>267</v>
      </c>
      <c r="D165" s="7" t="s">
        <v>13</v>
      </c>
      <c r="E165" s="7">
        <v>16</v>
      </c>
      <c r="F165" s="7" t="s">
        <v>140</v>
      </c>
      <c r="G165" s="7">
        <v>8</v>
      </c>
      <c r="H165" s="7" t="s">
        <v>268</v>
      </c>
      <c r="I165" s="7"/>
    </row>
    <row r="166" s="1" customFormat="1" ht="23.25" customHeight="1" spans="1:9">
      <c r="A166" s="7">
        <v>163</v>
      </c>
      <c r="B166" s="10"/>
      <c r="C166" s="7"/>
      <c r="D166" s="7"/>
      <c r="E166" s="7"/>
      <c r="F166" s="7" t="s">
        <v>140</v>
      </c>
      <c r="G166" s="7">
        <v>8</v>
      </c>
      <c r="H166" s="7" t="s">
        <v>269</v>
      </c>
      <c r="I166" s="7"/>
    </row>
    <row r="167" s="1" customFormat="1" ht="32.1" customHeight="1" spans="1:9">
      <c r="A167" s="7">
        <v>164</v>
      </c>
      <c r="B167" s="10"/>
      <c r="C167" s="7" t="s">
        <v>270</v>
      </c>
      <c r="D167" s="7" t="s">
        <v>13</v>
      </c>
      <c r="E167" s="7">
        <v>12</v>
      </c>
      <c r="F167" s="7" t="s">
        <v>140</v>
      </c>
      <c r="G167" s="7">
        <v>8</v>
      </c>
      <c r="H167" s="7" t="s">
        <v>271</v>
      </c>
      <c r="I167" s="7"/>
    </row>
    <row r="168" s="1" customFormat="1" ht="32.1" customHeight="1" spans="1:9">
      <c r="A168" s="7">
        <v>165</v>
      </c>
      <c r="B168" s="10"/>
      <c r="C168" s="7"/>
      <c r="D168" s="7"/>
      <c r="E168" s="7"/>
      <c r="F168" s="7" t="s">
        <v>140</v>
      </c>
      <c r="G168" s="7">
        <v>4</v>
      </c>
      <c r="H168" s="7" t="s">
        <v>272</v>
      </c>
      <c r="I168" s="7"/>
    </row>
    <row r="169" s="1" customFormat="1" ht="42.95" customHeight="1" spans="1:9">
      <c r="A169" s="7">
        <v>166</v>
      </c>
      <c r="B169" s="10"/>
      <c r="C169" s="7" t="s">
        <v>273</v>
      </c>
      <c r="D169" s="27" t="s">
        <v>13</v>
      </c>
      <c r="E169" s="7">
        <v>4</v>
      </c>
      <c r="F169" s="7" t="s">
        <v>140</v>
      </c>
      <c r="G169" s="7">
        <v>4</v>
      </c>
      <c r="H169" s="7" t="s">
        <v>268</v>
      </c>
      <c r="I169" s="7"/>
    </row>
    <row r="170" s="1" customFormat="1" ht="45" customHeight="1" spans="1:9">
      <c r="A170" s="7">
        <v>167</v>
      </c>
      <c r="B170" s="10" t="s">
        <v>217</v>
      </c>
      <c r="C170" s="7" t="s">
        <v>274</v>
      </c>
      <c r="D170" s="27" t="s">
        <v>13</v>
      </c>
      <c r="E170" s="7">
        <v>1</v>
      </c>
      <c r="F170" s="7" t="s">
        <v>165</v>
      </c>
      <c r="G170" s="7">
        <v>1</v>
      </c>
      <c r="H170" s="7" t="s">
        <v>219</v>
      </c>
      <c r="I170" s="7"/>
    </row>
    <row r="171" s="1" customFormat="1" ht="49.5" customHeight="1" spans="1:9">
      <c r="A171" s="7">
        <v>168</v>
      </c>
      <c r="B171" s="10"/>
      <c r="C171" s="7" t="s">
        <v>275</v>
      </c>
      <c r="D171" s="27" t="s">
        <v>13</v>
      </c>
      <c r="E171" s="7">
        <v>1</v>
      </c>
      <c r="F171" s="7" t="s">
        <v>165</v>
      </c>
      <c r="G171" s="7">
        <v>1</v>
      </c>
      <c r="H171" s="7" t="s">
        <v>219</v>
      </c>
      <c r="I171" s="7"/>
    </row>
    <row r="172" s="1" customFormat="1" ht="47.1" customHeight="1" spans="1:9">
      <c r="A172" s="7">
        <v>169</v>
      </c>
      <c r="B172" s="10" t="s">
        <v>276</v>
      </c>
      <c r="C172" s="7" t="s">
        <v>277</v>
      </c>
      <c r="D172" s="27" t="s">
        <v>13</v>
      </c>
      <c r="E172" s="7">
        <v>5</v>
      </c>
      <c r="F172" s="7" t="s">
        <v>165</v>
      </c>
      <c r="G172" s="7">
        <v>5</v>
      </c>
      <c r="H172" s="7" t="s">
        <v>278</v>
      </c>
      <c r="I172" s="7"/>
    </row>
    <row r="173" s="1" customFormat="1" ht="54.95" customHeight="1" spans="1:9">
      <c r="A173" s="7">
        <v>170</v>
      </c>
      <c r="B173" s="10"/>
      <c r="C173" s="7" t="s">
        <v>279</v>
      </c>
      <c r="D173" s="27" t="s">
        <v>13</v>
      </c>
      <c r="E173" s="7">
        <v>2</v>
      </c>
      <c r="F173" s="7" t="s">
        <v>165</v>
      </c>
      <c r="G173" s="7">
        <v>2</v>
      </c>
      <c r="H173" s="7" t="s">
        <v>280</v>
      </c>
      <c r="I173" s="7"/>
    </row>
    <row r="174" s="1" customFormat="1" ht="42.75" customHeight="1" spans="1:9">
      <c r="A174" s="7">
        <v>171</v>
      </c>
      <c r="B174" s="10" t="s">
        <v>242</v>
      </c>
      <c r="C174" s="7" t="s">
        <v>281</v>
      </c>
      <c r="D174" s="7" t="s">
        <v>13</v>
      </c>
      <c r="E174" s="7">
        <v>4</v>
      </c>
      <c r="F174" s="7" t="s">
        <v>165</v>
      </c>
      <c r="G174" s="7">
        <v>2</v>
      </c>
      <c r="H174" s="7" t="s">
        <v>208</v>
      </c>
      <c r="I174" s="7"/>
    </row>
    <row r="175" s="1" customFormat="1" ht="36" customHeight="1" spans="1:9">
      <c r="A175" s="7">
        <v>172</v>
      </c>
      <c r="B175" s="10"/>
      <c r="C175" s="7"/>
      <c r="D175" s="7"/>
      <c r="E175" s="7"/>
      <c r="F175" s="7" t="s">
        <v>165</v>
      </c>
      <c r="G175" s="7">
        <v>2</v>
      </c>
      <c r="H175" s="7" t="s">
        <v>107</v>
      </c>
      <c r="I175" s="7"/>
    </row>
    <row r="176" s="1" customFormat="1" ht="32.1" customHeight="1" spans="1:9">
      <c r="A176" s="7">
        <v>173</v>
      </c>
      <c r="B176" s="10" t="s">
        <v>228</v>
      </c>
      <c r="C176" s="7" t="s">
        <v>282</v>
      </c>
      <c r="D176" s="27" t="s">
        <v>13</v>
      </c>
      <c r="E176" s="7">
        <v>3</v>
      </c>
      <c r="F176" s="7" t="s">
        <v>165</v>
      </c>
      <c r="G176" s="7">
        <v>3</v>
      </c>
      <c r="H176" s="7" t="s">
        <v>230</v>
      </c>
      <c r="I176" s="7"/>
    </row>
    <row r="177" s="1" customFormat="1" ht="32.1" customHeight="1" spans="1:9">
      <c r="A177" s="7">
        <v>174</v>
      </c>
      <c r="B177" s="10"/>
      <c r="C177" s="7" t="s">
        <v>283</v>
      </c>
      <c r="D177" s="27" t="s">
        <v>13</v>
      </c>
      <c r="E177" s="7">
        <v>8</v>
      </c>
      <c r="F177" s="7" t="s">
        <v>165</v>
      </c>
      <c r="G177" s="7">
        <v>8</v>
      </c>
      <c r="H177" s="7" t="s">
        <v>230</v>
      </c>
      <c r="I177" s="7"/>
    </row>
    <row r="178" s="1" customFormat="1" ht="32.1" customHeight="1" spans="1:9">
      <c r="A178" s="7">
        <v>175</v>
      </c>
      <c r="B178" s="10"/>
      <c r="C178" s="7" t="s">
        <v>284</v>
      </c>
      <c r="D178" s="27" t="s">
        <v>13</v>
      </c>
      <c r="E178" s="7">
        <v>1</v>
      </c>
      <c r="F178" s="7" t="s">
        <v>165</v>
      </c>
      <c r="G178" s="7">
        <v>1</v>
      </c>
      <c r="H178" s="7" t="s">
        <v>230</v>
      </c>
      <c r="I178" s="7"/>
    </row>
    <row r="179" s="1" customFormat="1" ht="32.1" customHeight="1" spans="1:9">
      <c r="A179" s="7">
        <v>176</v>
      </c>
      <c r="B179" s="10"/>
      <c r="C179" s="7" t="s">
        <v>285</v>
      </c>
      <c r="D179" s="27" t="s">
        <v>13</v>
      </c>
      <c r="E179" s="7">
        <v>2</v>
      </c>
      <c r="F179" s="7" t="s">
        <v>165</v>
      </c>
      <c r="G179" s="7">
        <v>2</v>
      </c>
      <c r="H179" s="7" t="s">
        <v>230</v>
      </c>
      <c r="I179" s="7"/>
    </row>
    <row r="180" s="1" customFormat="1" ht="30" customHeight="1" spans="1:9">
      <c r="A180" s="7">
        <v>177</v>
      </c>
      <c r="B180" s="10" t="s">
        <v>286</v>
      </c>
      <c r="C180" s="7" t="s">
        <v>287</v>
      </c>
      <c r="D180" s="7" t="s">
        <v>13</v>
      </c>
      <c r="E180" s="7">
        <v>18</v>
      </c>
      <c r="F180" s="10" t="s">
        <v>140</v>
      </c>
      <c r="G180" s="7">
        <v>10</v>
      </c>
      <c r="H180" s="7" t="s">
        <v>288</v>
      </c>
      <c r="I180" s="7" t="s">
        <v>289</v>
      </c>
    </row>
    <row r="181" s="1" customFormat="1" ht="31.5" customHeight="1" spans="1:9">
      <c r="A181" s="7">
        <v>178</v>
      </c>
      <c r="B181" s="10"/>
      <c r="C181" s="7" t="s">
        <v>290</v>
      </c>
      <c r="D181" s="27"/>
      <c r="E181" s="7"/>
      <c r="F181" s="10" t="s">
        <v>140</v>
      </c>
      <c r="G181" s="7">
        <v>8</v>
      </c>
      <c r="H181" s="7" t="s">
        <v>291</v>
      </c>
      <c r="I181" s="7" t="s">
        <v>289</v>
      </c>
    </row>
    <row r="182" s="3" customFormat="1" ht="30" customHeight="1" spans="1:9">
      <c r="A182" s="7">
        <v>179</v>
      </c>
      <c r="B182" s="10" t="s">
        <v>286</v>
      </c>
      <c r="C182" s="15" t="s">
        <v>292</v>
      </c>
      <c r="D182" s="7" t="s">
        <v>13</v>
      </c>
      <c r="E182" s="10">
        <v>3</v>
      </c>
      <c r="F182" s="10" t="s">
        <v>293</v>
      </c>
      <c r="G182" s="10">
        <v>2</v>
      </c>
      <c r="H182" s="10" t="s">
        <v>294</v>
      </c>
      <c r="I182" s="34"/>
    </row>
    <row r="183" s="3" customFormat="1" ht="33" customHeight="1" spans="1:9">
      <c r="A183" s="7">
        <v>180</v>
      </c>
      <c r="B183" s="10"/>
      <c r="C183" s="15"/>
      <c r="D183" s="7"/>
      <c r="E183" s="10"/>
      <c r="F183" s="10" t="s">
        <v>295</v>
      </c>
      <c r="G183" s="10">
        <v>1</v>
      </c>
      <c r="H183" s="10" t="s">
        <v>296</v>
      </c>
      <c r="I183" s="34"/>
    </row>
    <row r="184" s="3" customFormat="1" ht="54" customHeight="1" spans="1:9">
      <c r="A184" s="7">
        <v>181</v>
      </c>
      <c r="B184" s="10" t="s">
        <v>297</v>
      </c>
      <c r="C184" s="15" t="s">
        <v>298</v>
      </c>
      <c r="D184" s="27" t="s">
        <v>13</v>
      </c>
      <c r="E184" s="10">
        <v>5</v>
      </c>
      <c r="F184" s="10" t="s">
        <v>268</v>
      </c>
      <c r="G184" s="10">
        <v>5</v>
      </c>
      <c r="H184" s="10" t="s">
        <v>299</v>
      </c>
      <c r="I184" s="10" t="s">
        <v>300</v>
      </c>
    </row>
    <row r="185" s="3" customFormat="1" ht="30" customHeight="1" spans="1:9">
      <c r="A185" s="7">
        <v>182</v>
      </c>
      <c r="B185" s="10" t="s">
        <v>301</v>
      </c>
      <c r="C185" s="15" t="s">
        <v>302</v>
      </c>
      <c r="D185" s="7" t="s">
        <v>13</v>
      </c>
      <c r="E185" s="10">
        <v>3</v>
      </c>
      <c r="F185" s="10" t="s">
        <v>303</v>
      </c>
      <c r="G185" s="10">
        <v>2</v>
      </c>
      <c r="H185" s="10" t="s">
        <v>304</v>
      </c>
      <c r="I185" s="10"/>
    </row>
    <row r="186" s="3" customFormat="1" ht="32.25" customHeight="1" spans="1:9">
      <c r="A186" s="7">
        <v>183</v>
      </c>
      <c r="B186" s="10"/>
      <c r="C186" s="15"/>
      <c r="D186" s="7"/>
      <c r="E186" s="10"/>
      <c r="F186" s="10" t="s">
        <v>303</v>
      </c>
      <c r="G186" s="10">
        <v>1</v>
      </c>
      <c r="H186" s="10" t="s">
        <v>305</v>
      </c>
      <c r="I186" s="10"/>
    </row>
    <row r="187" s="3" customFormat="1" ht="28.5" customHeight="1" spans="1:9">
      <c r="A187" s="7">
        <v>184</v>
      </c>
      <c r="B187" s="10"/>
      <c r="C187" s="15" t="s">
        <v>306</v>
      </c>
      <c r="D187" s="7" t="s">
        <v>13</v>
      </c>
      <c r="E187" s="10">
        <v>2</v>
      </c>
      <c r="F187" s="10" t="s">
        <v>303</v>
      </c>
      <c r="G187" s="10">
        <v>1</v>
      </c>
      <c r="H187" s="10" t="s">
        <v>304</v>
      </c>
      <c r="I187" s="10"/>
    </row>
    <row r="188" s="3" customFormat="1" ht="27" customHeight="1" spans="1:9">
      <c r="A188" s="7">
        <v>185</v>
      </c>
      <c r="B188" s="10"/>
      <c r="C188" s="15"/>
      <c r="D188" s="7"/>
      <c r="E188" s="10"/>
      <c r="F188" s="10" t="s">
        <v>303</v>
      </c>
      <c r="G188" s="10">
        <v>1</v>
      </c>
      <c r="H188" s="10" t="s">
        <v>307</v>
      </c>
      <c r="I188" s="10"/>
    </row>
    <row r="189" s="3" customFormat="1" ht="33" customHeight="1" spans="1:9">
      <c r="A189" s="7">
        <v>186</v>
      </c>
      <c r="B189" s="10"/>
      <c r="C189" s="15" t="s">
        <v>308</v>
      </c>
      <c r="D189" s="27" t="s">
        <v>13</v>
      </c>
      <c r="E189" s="10">
        <v>1</v>
      </c>
      <c r="F189" s="10" t="s">
        <v>303</v>
      </c>
      <c r="G189" s="10">
        <v>1</v>
      </c>
      <c r="H189" s="10" t="s">
        <v>307</v>
      </c>
      <c r="I189" s="10"/>
    </row>
    <row r="190" ht="33.75" customHeight="1" spans="1:9">
      <c r="A190" s="7">
        <v>187</v>
      </c>
      <c r="B190" s="10" t="s">
        <v>309</v>
      </c>
      <c r="C190" s="7" t="s">
        <v>310</v>
      </c>
      <c r="D190" s="27" t="s">
        <v>13</v>
      </c>
      <c r="E190" s="33">
        <v>1</v>
      </c>
      <c r="F190" s="7" t="s">
        <v>70</v>
      </c>
      <c r="G190" s="7">
        <v>1</v>
      </c>
      <c r="H190" s="7" t="s">
        <v>311</v>
      </c>
      <c r="I190" s="10"/>
    </row>
    <row r="191" s="5" customFormat="1" ht="24" customHeight="1" spans="1:9">
      <c r="A191" s="7">
        <v>188</v>
      </c>
      <c r="B191" s="10" t="s">
        <v>312</v>
      </c>
      <c r="C191" s="34" t="s">
        <v>313</v>
      </c>
      <c r="D191" s="27" t="s">
        <v>13</v>
      </c>
      <c r="E191" s="10">
        <v>1</v>
      </c>
      <c r="F191" s="10" t="s">
        <v>19</v>
      </c>
      <c r="G191" s="10">
        <v>1</v>
      </c>
      <c r="H191" s="35" t="s">
        <v>59</v>
      </c>
      <c r="I191" s="10"/>
    </row>
    <row r="192" s="5" customFormat="1" ht="39.75" customHeight="1" spans="1:9">
      <c r="A192" s="7">
        <v>189</v>
      </c>
      <c r="B192" s="10"/>
      <c r="C192" s="34" t="s">
        <v>314</v>
      </c>
      <c r="D192" s="27" t="s">
        <v>13</v>
      </c>
      <c r="E192" s="10">
        <v>1</v>
      </c>
      <c r="F192" s="10" t="s">
        <v>19</v>
      </c>
      <c r="G192" s="10">
        <v>1</v>
      </c>
      <c r="H192" s="35" t="s">
        <v>59</v>
      </c>
      <c r="I192" s="10"/>
    </row>
    <row r="193" s="5" customFormat="1" ht="21" customHeight="1" spans="1:9">
      <c r="A193" s="7">
        <v>190</v>
      </c>
      <c r="B193" s="10"/>
      <c r="C193" s="34" t="s">
        <v>315</v>
      </c>
      <c r="D193" s="7" t="s">
        <v>13</v>
      </c>
      <c r="E193" s="10">
        <v>2</v>
      </c>
      <c r="F193" s="10" t="s">
        <v>316</v>
      </c>
      <c r="G193" s="10">
        <v>1</v>
      </c>
      <c r="H193" s="35" t="s">
        <v>59</v>
      </c>
      <c r="I193" s="10"/>
    </row>
    <row r="194" s="5" customFormat="1" ht="24" customHeight="1" spans="1:9">
      <c r="A194" s="7">
        <v>191</v>
      </c>
      <c r="B194" s="10"/>
      <c r="C194" s="34"/>
      <c r="D194" s="7"/>
      <c r="E194" s="10"/>
      <c r="F194" s="10" t="s">
        <v>317</v>
      </c>
      <c r="G194" s="10">
        <v>1</v>
      </c>
      <c r="H194" s="35" t="s">
        <v>60</v>
      </c>
      <c r="I194" s="10"/>
    </row>
    <row r="195" s="5" customFormat="1" ht="35.25" customHeight="1" spans="1:9">
      <c r="A195" s="7">
        <v>192</v>
      </c>
      <c r="B195" s="10"/>
      <c r="C195" s="34" t="s">
        <v>318</v>
      </c>
      <c r="D195" s="27" t="s">
        <v>13</v>
      </c>
      <c r="E195" s="10">
        <v>1</v>
      </c>
      <c r="F195" s="10" t="s">
        <v>319</v>
      </c>
      <c r="G195" s="10">
        <v>1</v>
      </c>
      <c r="H195" s="35" t="s">
        <v>59</v>
      </c>
      <c r="I195" s="10"/>
    </row>
    <row r="196" s="5" customFormat="1" ht="39.75" customHeight="1" spans="1:9">
      <c r="A196" s="7">
        <v>193</v>
      </c>
      <c r="B196" s="10"/>
      <c r="C196" s="34" t="s">
        <v>320</v>
      </c>
      <c r="D196" s="27" t="s">
        <v>13</v>
      </c>
      <c r="E196" s="10">
        <v>1</v>
      </c>
      <c r="F196" s="10" t="s">
        <v>316</v>
      </c>
      <c r="G196" s="10">
        <v>1</v>
      </c>
      <c r="H196" s="35" t="s">
        <v>59</v>
      </c>
      <c r="I196" s="15"/>
    </row>
    <row r="197" s="5" customFormat="1" ht="42" customHeight="1" spans="1:9">
      <c r="A197" s="7">
        <v>194</v>
      </c>
      <c r="B197" s="28" t="s">
        <v>312</v>
      </c>
      <c r="C197" s="34" t="s">
        <v>321</v>
      </c>
      <c r="D197" s="27" t="s">
        <v>13</v>
      </c>
      <c r="E197" s="10">
        <v>1</v>
      </c>
      <c r="F197" s="10" t="s">
        <v>268</v>
      </c>
      <c r="G197" s="10">
        <v>1</v>
      </c>
      <c r="H197" s="35" t="s">
        <v>59</v>
      </c>
      <c r="I197" s="44" t="s">
        <v>322</v>
      </c>
    </row>
    <row r="198" s="5" customFormat="1" ht="39" customHeight="1" spans="1:9">
      <c r="A198" s="7">
        <v>195</v>
      </c>
      <c r="B198" s="28"/>
      <c r="C198" s="15" t="s">
        <v>323</v>
      </c>
      <c r="D198" s="27" t="s">
        <v>13</v>
      </c>
      <c r="E198" s="10">
        <v>1</v>
      </c>
      <c r="F198" s="10" t="s">
        <v>324</v>
      </c>
      <c r="G198" s="10">
        <v>1</v>
      </c>
      <c r="H198" s="35" t="s">
        <v>59</v>
      </c>
      <c r="I198" s="10" t="s">
        <v>325</v>
      </c>
    </row>
    <row r="199" s="5" customFormat="1" ht="36" customHeight="1" spans="1:9">
      <c r="A199" s="7">
        <v>196</v>
      </c>
      <c r="B199" s="24"/>
      <c r="C199" s="15" t="s">
        <v>326</v>
      </c>
      <c r="D199" s="27" t="s">
        <v>13</v>
      </c>
      <c r="E199" s="36">
        <v>1</v>
      </c>
      <c r="F199" s="10" t="s">
        <v>327</v>
      </c>
      <c r="G199" s="10">
        <v>1</v>
      </c>
      <c r="H199" s="35" t="s">
        <v>59</v>
      </c>
      <c r="I199" s="10"/>
    </row>
    <row r="200" ht="33" customHeight="1" spans="1:9">
      <c r="A200" s="7">
        <v>197</v>
      </c>
      <c r="B200" s="10" t="s">
        <v>328</v>
      </c>
      <c r="C200" s="19" t="s">
        <v>329</v>
      </c>
      <c r="D200" s="7" t="s">
        <v>13</v>
      </c>
      <c r="E200" s="37">
        <v>2</v>
      </c>
      <c r="F200" s="37" t="s">
        <v>330</v>
      </c>
      <c r="G200" s="37">
        <v>1</v>
      </c>
      <c r="H200" s="37" t="s">
        <v>268</v>
      </c>
      <c r="I200" s="34" t="s">
        <v>331</v>
      </c>
    </row>
    <row r="201" ht="30.75" customHeight="1" spans="1:9">
      <c r="A201" s="7">
        <v>198</v>
      </c>
      <c r="B201" s="10"/>
      <c r="C201" s="19"/>
      <c r="D201" s="7"/>
      <c r="E201" s="37"/>
      <c r="F201" s="37" t="s">
        <v>332</v>
      </c>
      <c r="G201" s="37">
        <v>1</v>
      </c>
      <c r="H201" s="37" t="s">
        <v>268</v>
      </c>
      <c r="I201" s="34"/>
    </row>
    <row r="202" ht="45" customHeight="1" spans="1:9">
      <c r="A202" s="7">
        <v>199</v>
      </c>
      <c r="B202" s="10"/>
      <c r="C202" s="38" t="s">
        <v>333</v>
      </c>
      <c r="D202" s="27" t="s">
        <v>13</v>
      </c>
      <c r="E202" s="10">
        <v>1</v>
      </c>
      <c r="F202" s="10" t="s">
        <v>334</v>
      </c>
      <c r="G202" s="10">
        <v>1</v>
      </c>
      <c r="H202" s="37" t="s">
        <v>268</v>
      </c>
      <c r="I202" s="10" t="s">
        <v>335</v>
      </c>
    </row>
    <row r="203" ht="57.75" customHeight="1" spans="1:9">
      <c r="A203" s="7">
        <v>200</v>
      </c>
      <c r="B203" s="10"/>
      <c r="C203" s="38" t="s">
        <v>336</v>
      </c>
      <c r="D203" s="27" t="s">
        <v>13</v>
      </c>
      <c r="E203" s="10">
        <v>1</v>
      </c>
      <c r="F203" s="10" t="s">
        <v>334</v>
      </c>
      <c r="G203" s="10">
        <v>1</v>
      </c>
      <c r="H203" s="37" t="s">
        <v>268</v>
      </c>
      <c r="I203" s="10"/>
    </row>
    <row r="204" ht="29.1" customHeight="1" spans="1:9">
      <c r="A204" s="7">
        <v>201</v>
      </c>
      <c r="B204" s="10" t="s">
        <v>337</v>
      </c>
      <c r="C204" s="7" t="s">
        <v>338</v>
      </c>
      <c r="D204" s="27" t="s">
        <v>13</v>
      </c>
      <c r="E204" s="7">
        <v>2</v>
      </c>
      <c r="F204" s="7" t="s">
        <v>339</v>
      </c>
      <c r="G204" s="7">
        <v>2</v>
      </c>
      <c r="H204" s="7" t="s">
        <v>299</v>
      </c>
      <c r="I204" s="10"/>
    </row>
    <row r="205" ht="29.1" customHeight="1" spans="1:9">
      <c r="A205" s="7">
        <v>202</v>
      </c>
      <c r="B205" s="10"/>
      <c r="C205" s="7" t="s">
        <v>340</v>
      </c>
      <c r="D205" s="7" t="s">
        <v>13</v>
      </c>
      <c r="E205" s="7">
        <v>10</v>
      </c>
      <c r="F205" s="7" t="s">
        <v>140</v>
      </c>
      <c r="G205" s="7">
        <v>5</v>
      </c>
      <c r="H205" s="7" t="s">
        <v>341</v>
      </c>
      <c r="I205" s="10"/>
    </row>
    <row r="206" ht="27.95" customHeight="1" spans="1:9">
      <c r="A206" s="7">
        <v>203</v>
      </c>
      <c r="B206" s="10"/>
      <c r="C206" s="7"/>
      <c r="D206" s="7"/>
      <c r="E206" s="7"/>
      <c r="F206" s="7" t="s">
        <v>342</v>
      </c>
      <c r="G206" s="7">
        <v>5</v>
      </c>
      <c r="H206" s="7" t="s">
        <v>60</v>
      </c>
      <c r="I206" s="10"/>
    </row>
    <row r="207" ht="36.75" customHeight="1" spans="1:9">
      <c r="A207" s="7">
        <v>204</v>
      </c>
      <c r="B207" s="10" t="s">
        <v>343</v>
      </c>
      <c r="C207" s="7" t="s">
        <v>344</v>
      </c>
      <c r="D207" s="27" t="s">
        <v>13</v>
      </c>
      <c r="E207" s="7">
        <v>1</v>
      </c>
      <c r="F207" s="7" t="s">
        <v>339</v>
      </c>
      <c r="G207" s="7">
        <v>1</v>
      </c>
      <c r="H207" s="7" t="s">
        <v>345</v>
      </c>
      <c r="I207" s="7"/>
    </row>
    <row r="208" ht="32.25" customHeight="1" spans="1:9">
      <c r="A208" s="7">
        <v>205</v>
      </c>
      <c r="B208" s="10" t="s">
        <v>346</v>
      </c>
      <c r="C208" s="7" t="s">
        <v>346</v>
      </c>
      <c r="D208" s="27" t="s">
        <v>13</v>
      </c>
      <c r="E208" s="7">
        <v>1</v>
      </c>
      <c r="F208" s="7" t="s">
        <v>339</v>
      </c>
      <c r="G208" s="7">
        <v>1</v>
      </c>
      <c r="H208" s="7" t="s">
        <v>347</v>
      </c>
      <c r="I208" s="7"/>
    </row>
    <row r="209" ht="27.75" customHeight="1" spans="1:9">
      <c r="A209" s="7">
        <v>206</v>
      </c>
      <c r="B209" s="10" t="s">
        <v>348</v>
      </c>
      <c r="C209" s="7" t="s">
        <v>349</v>
      </c>
      <c r="D209" s="27" t="s">
        <v>13</v>
      </c>
      <c r="E209" s="7">
        <v>15</v>
      </c>
      <c r="F209" s="7" t="s">
        <v>350</v>
      </c>
      <c r="G209" s="7">
        <v>15</v>
      </c>
      <c r="H209" s="7" t="s">
        <v>351</v>
      </c>
      <c r="I209" s="7"/>
    </row>
    <row r="210" ht="33" customHeight="1" spans="1:9">
      <c r="A210" s="7">
        <v>207</v>
      </c>
      <c r="B210" s="10" t="s">
        <v>352</v>
      </c>
      <c r="C210" s="10" t="s">
        <v>353</v>
      </c>
      <c r="D210" s="7" t="s">
        <v>13</v>
      </c>
      <c r="E210" s="12">
        <v>2</v>
      </c>
      <c r="F210" s="39" t="s">
        <v>354</v>
      </c>
      <c r="G210" s="10">
        <v>1</v>
      </c>
      <c r="H210" s="10" t="s">
        <v>355</v>
      </c>
      <c r="I210" s="7"/>
    </row>
    <row r="211" ht="27" customHeight="1" spans="1:9">
      <c r="A211" s="7">
        <v>208</v>
      </c>
      <c r="B211" s="10"/>
      <c r="C211" s="10"/>
      <c r="D211" s="7"/>
      <c r="E211" s="12"/>
      <c r="F211" s="39" t="s">
        <v>354</v>
      </c>
      <c r="G211" s="10">
        <v>1</v>
      </c>
      <c r="H211" s="10" t="s">
        <v>356</v>
      </c>
      <c r="I211" s="7"/>
    </row>
    <row r="212" ht="36" customHeight="1" spans="1:9">
      <c r="A212" s="7">
        <v>209</v>
      </c>
      <c r="B212" s="10" t="s">
        <v>357</v>
      </c>
      <c r="C212" s="10"/>
      <c r="D212" s="8" t="s">
        <v>358</v>
      </c>
      <c r="E212" s="8">
        <v>4</v>
      </c>
      <c r="F212" s="8" t="s">
        <v>359</v>
      </c>
      <c r="G212" s="8">
        <v>2</v>
      </c>
      <c r="H212" s="8" t="s">
        <v>360</v>
      </c>
      <c r="I212" s="7" t="s">
        <v>23</v>
      </c>
    </row>
    <row r="213" ht="27" spans="1:9">
      <c r="A213" s="7">
        <v>210</v>
      </c>
      <c r="B213" s="10"/>
      <c r="C213" s="10"/>
      <c r="D213" s="8"/>
      <c r="E213" s="8"/>
      <c r="F213" s="10" t="s">
        <v>361</v>
      </c>
      <c r="G213" s="8">
        <v>2</v>
      </c>
      <c r="H213" s="8" t="s">
        <v>360</v>
      </c>
      <c r="I213" s="7" t="s">
        <v>362</v>
      </c>
    </row>
    <row r="214" ht="47.1" customHeight="1" spans="1:9">
      <c r="A214" s="7">
        <v>211</v>
      </c>
      <c r="B214" s="10" t="s">
        <v>363</v>
      </c>
      <c r="C214" s="10"/>
      <c r="D214" s="8" t="s">
        <v>358</v>
      </c>
      <c r="E214" s="8">
        <v>7</v>
      </c>
      <c r="F214" s="10" t="s">
        <v>364</v>
      </c>
      <c r="G214" s="8">
        <v>3</v>
      </c>
      <c r="H214" s="8" t="s">
        <v>365</v>
      </c>
      <c r="I214" s="30" t="s">
        <v>362</v>
      </c>
    </row>
    <row r="215" ht="21" customHeight="1" spans="1:9">
      <c r="A215" s="7">
        <v>212</v>
      </c>
      <c r="B215" s="10"/>
      <c r="C215" s="10"/>
      <c r="D215" s="8"/>
      <c r="E215" s="8"/>
      <c r="F215" s="8" t="s">
        <v>366</v>
      </c>
      <c r="G215" s="8">
        <v>1</v>
      </c>
      <c r="H215" s="8" t="s">
        <v>367</v>
      </c>
      <c r="I215" s="31"/>
    </row>
    <row r="216" ht="24" customHeight="1" spans="1:9">
      <c r="A216" s="7">
        <v>213</v>
      </c>
      <c r="B216" s="10"/>
      <c r="C216" s="10"/>
      <c r="D216" s="8"/>
      <c r="E216" s="8"/>
      <c r="F216" s="8" t="s">
        <v>368</v>
      </c>
      <c r="G216" s="8">
        <v>3</v>
      </c>
      <c r="H216" s="8" t="s">
        <v>367</v>
      </c>
      <c r="I216" s="32"/>
    </row>
    <row r="217" ht="24.95" customHeight="1" spans="1:9">
      <c r="A217" s="7">
        <v>214</v>
      </c>
      <c r="B217" s="10" t="s">
        <v>369</v>
      </c>
      <c r="C217" s="10"/>
      <c r="D217" s="8" t="s">
        <v>358</v>
      </c>
      <c r="E217" s="8">
        <v>11</v>
      </c>
      <c r="F217" s="39" t="s">
        <v>370</v>
      </c>
      <c r="G217" s="10">
        <v>1</v>
      </c>
      <c r="H217" s="10" t="s">
        <v>371</v>
      </c>
      <c r="I217" s="7"/>
    </row>
    <row r="218" ht="26.1" customHeight="1" spans="1:9">
      <c r="A218" s="7">
        <v>215</v>
      </c>
      <c r="B218" s="10"/>
      <c r="C218" s="10"/>
      <c r="D218" s="8"/>
      <c r="E218" s="8"/>
      <c r="F218" s="39" t="s">
        <v>372</v>
      </c>
      <c r="G218" s="10">
        <v>2</v>
      </c>
      <c r="H218" s="10" t="s">
        <v>81</v>
      </c>
      <c r="I218" s="7"/>
    </row>
    <row r="219" ht="27" customHeight="1" spans="1:9">
      <c r="A219" s="7">
        <v>216</v>
      </c>
      <c r="B219" s="10"/>
      <c r="C219" s="10"/>
      <c r="D219" s="8"/>
      <c r="E219" s="8"/>
      <c r="F219" s="39" t="s">
        <v>373</v>
      </c>
      <c r="G219" s="10">
        <v>2</v>
      </c>
      <c r="H219" s="10" t="s">
        <v>81</v>
      </c>
      <c r="I219" s="7"/>
    </row>
    <row r="220" ht="30" customHeight="1" spans="1:9">
      <c r="A220" s="7">
        <v>217</v>
      </c>
      <c r="B220" s="10"/>
      <c r="C220" s="10"/>
      <c r="D220" s="8"/>
      <c r="E220" s="8"/>
      <c r="F220" s="39" t="s">
        <v>374</v>
      </c>
      <c r="G220" s="10">
        <v>2</v>
      </c>
      <c r="H220" s="10" t="s">
        <v>375</v>
      </c>
      <c r="I220" s="7"/>
    </row>
    <row r="221" ht="23.25" customHeight="1" spans="1:9">
      <c r="A221" s="7">
        <v>218</v>
      </c>
      <c r="B221" s="10"/>
      <c r="C221" s="10"/>
      <c r="D221" s="8"/>
      <c r="E221" s="8"/>
      <c r="F221" s="10" t="s">
        <v>376</v>
      </c>
      <c r="G221" s="10">
        <v>2</v>
      </c>
      <c r="H221" s="10" t="s">
        <v>377</v>
      </c>
      <c r="I221" s="7"/>
    </row>
    <row r="222" ht="30" customHeight="1" spans="1:9">
      <c r="A222" s="7">
        <v>219</v>
      </c>
      <c r="B222" s="10"/>
      <c r="C222" s="10"/>
      <c r="D222" s="8"/>
      <c r="E222" s="8"/>
      <c r="F222" s="39" t="s">
        <v>378</v>
      </c>
      <c r="G222" s="10">
        <v>1</v>
      </c>
      <c r="H222" s="10" t="s">
        <v>379</v>
      </c>
      <c r="I222" s="7"/>
    </row>
    <row r="223" ht="21" customHeight="1" spans="1:9">
      <c r="A223" s="7">
        <v>220</v>
      </c>
      <c r="B223" s="10"/>
      <c r="C223" s="10"/>
      <c r="D223" s="8"/>
      <c r="E223" s="8"/>
      <c r="F223" s="39" t="s">
        <v>380</v>
      </c>
      <c r="G223" s="10">
        <v>1</v>
      </c>
      <c r="H223" s="10" t="s">
        <v>381</v>
      </c>
      <c r="I223" s="7"/>
    </row>
    <row r="224" ht="35.1" customHeight="1" spans="1:9">
      <c r="A224" s="7">
        <v>221</v>
      </c>
      <c r="B224" s="10" t="s">
        <v>382</v>
      </c>
      <c r="C224" s="10"/>
      <c r="D224" s="8" t="s">
        <v>358</v>
      </c>
      <c r="E224" s="8">
        <v>20</v>
      </c>
      <c r="F224" s="7" t="s">
        <v>383</v>
      </c>
      <c r="G224" s="7">
        <v>3</v>
      </c>
      <c r="H224" s="7" t="s">
        <v>384</v>
      </c>
      <c r="I224" s="7" t="s">
        <v>23</v>
      </c>
    </row>
    <row r="225" ht="33" customHeight="1" spans="1:9">
      <c r="A225" s="7">
        <v>222</v>
      </c>
      <c r="B225" s="10"/>
      <c r="C225" s="10"/>
      <c r="D225" s="8"/>
      <c r="E225" s="8"/>
      <c r="F225" s="7" t="s">
        <v>385</v>
      </c>
      <c r="G225" s="7">
        <v>5</v>
      </c>
      <c r="H225" s="7" t="s">
        <v>384</v>
      </c>
      <c r="I225" s="30" t="s">
        <v>362</v>
      </c>
    </row>
    <row r="226" ht="30" customHeight="1" spans="1:9">
      <c r="A226" s="7">
        <v>223</v>
      </c>
      <c r="B226" s="10"/>
      <c r="C226" s="10"/>
      <c r="D226" s="8"/>
      <c r="E226" s="8"/>
      <c r="F226" s="7" t="s">
        <v>386</v>
      </c>
      <c r="G226" s="7">
        <v>2</v>
      </c>
      <c r="H226" s="7" t="s">
        <v>387</v>
      </c>
      <c r="I226" s="32"/>
    </row>
    <row r="227" ht="36" customHeight="1" spans="1:9">
      <c r="A227" s="7">
        <v>224</v>
      </c>
      <c r="B227" s="10"/>
      <c r="C227" s="10"/>
      <c r="D227" s="8"/>
      <c r="E227" s="8"/>
      <c r="F227" s="7" t="s">
        <v>388</v>
      </c>
      <c r="G227" s="7">
        <v>5</v>
      </c>
      <c r="H227" s="7" t="s">
        <v>384</v>
      </c>
      <c r="I227" s="30"/>
    </row>
    <row r="228" ht="36" customHeight="1" spans="1:9">
      <c r="A228" s="7">
        <v>225</v>
      </c>
      <c r="B228" s="10"/>
      <c r="C228" s="10"/>
      <c r="D228" s="8"/>
      <c r="E228" s="8"/>
      <c r="F228" s="7" t="s">
        <v>389</v>
      </c>
      <c r="G228" s="7">
        <v>2</v>
      </c>
      <c r="H228" s="7" t="s">
        <v>15</v>
      </c>
      <c r="I228" s="31"/>
    </row>
    <row r="229" ht="36" customHeight="1" spans="1:9">
      <c r="A229" s="7">
        <v>226</v>
      </c>
      <c r="B229" s="10"/>
      <c r="C229" s="10"/>
      <c r="D229" s="8"/>
      <c r="E229" s="8"/>
      <c r="F229" s="7" t="s">
        <v>390</v>
      </c>
      <c r="G229" s="7">
        <v>3</v>
      </c>
      <c r="H229" s="7" t="s">
        <v>391</v>
      </c>
      <c r="I229" s="32"/>
    </row>
    <row r="230" ht="39" customHeight="1" spans="1:9">
      <c r="A230" s="7">
        <v>227</v>
      </c>
      <c r="B230" s="8" t="s">
        <v>392</v>
      </c>
      <c r="C230" s="8"/>
      <c r="D230" s="8" t="s">
        <v>393</v>
      </c>
      <c r="E230" s="8">
        <v>16</v>
      </c>
      <c r="F230" s="8" t="s">
        <v>394</v>
      </c>
      <c r="G230" s="8">
        <v>1</v>
      </c>
      <c r="H230" s="8" t="s">
        <v>395</v>
      </c>
      <c r="I230" s="30" t="s">
        <v>396</v>
      </c>
    </row>
    <row r="231" ht="39.95" customHeight="1" spans="1:9">
      <c r="A231" s="7">
        <v>228</v>
      </c>
      <c r="B231" s="8"/>
      <c r="C231" s="8"/>
      <c r="D231" s="8"/>
      <c r="E231" s="8"/>
      <c r="F231" s="8" t="s">
        <v>397</v>
      </c>
      <c r="G231" s="8">
        <v>1</v>
      </c>
      <c r="H231" s="8" t="s">
        <v>395</v>
      </c>
      <c r="I231" s="32"/>
    </row>
    <row r="232" ht="45" customHeight="1" spans="1:9">
      <c r="A232" s="7">
        <v>229</v>
      </c>
      <c r="B232" s="8"/>
      <c r="C232" s="8"/>
      <c r="D232" s="8"/>
      <c r="E232" s="8"/>
      <c r="F232" s="8" t="s">
        <v>388</v>
      </c>
      <c r="G232" s="8">
        <v>6</v>
      </c>
      <c r="H232" s="8" t="s">
        <v>398</v>
      </c>
      <c r="I232" s="30"/>
    </row>
    <row r="233" ht="48" customHeight="1" spans="1:9">
      <c r="A233" s="7">
        <v>230</v>
      </c>
      <c r="B233" s="8"/>
      <c r="C233" s="8"/>
      <c r="D233" s="8"/>
      <c r="E233" s="8"/>
      <c r="F233" s="8" t="s">
        <v>399</v>
      </c>
      <c r="G233" s="8">
        <v>2</v>
      </c>
      <c r="H233" s="8" t="s">
        <v>356</v>
      </c>
      <c r="I233" s="32"/>
    </row>
    <row r="234" ht="45.95" customHeight="1" spans="1:9">
      <c r="A234" s="7">
        <v>231</v>
      </c>
      <c r="B234" s="8"/>
      <c r="C234" s="8"/>
      <c r="D234" s="8"/>
      <c r="E234" s="8"/>
      <c r="F234" s="8" t="s">
        <v>359</v>
      </c>
      <c r="G234" s="8">
        <v>6</v>
      </c>
      <c r="H234" s="8" t="s">
        <v>395</v>
      </c>
      <c r="I234" s="7" t="s">
        <v>396</v>
      </c>
    </row>
    <row r="235" ht="99" customHeight="1" spans="1:9">
      <c r="A235" s="7">
        <v>232</v>
      </c>
      <c r="B235" s="7" t="s">
        <v>400</v>
      </c>
      <c r="C235" s="7"/>
      <c r="D235" s="7" t="s">
        <v>358</v>
      </c>
      <c r="E235" s="7">
        <v>1</v>
      </c>
      <c r="F235" s="10" t="s">
        <v>401</v>
      </c>
      <c r="G235" s="7">
        <v>1</v>
      </c>
      <c r="H235" s="7" t="s">
        <v>30</v>
      </c>
      <c r="I235" s="45" t="s">
        <v>402</v>
      </c>
    </row>
    <row r="236" ht="27" customHeight="1" spans="1:9">
      <c r="A236" s="7">
        <v>233</v>
      </c>
      <c r="B236" s="7" t="s">
        <v>403</v>
      </c>
      <c r="C236" s="7"/>
      <c r="D236" s="7" t="s">
        <v>358</v>
      </c>
      <c r="E236" s="7">
        <v>9</v>
      </c>
      <c r="F236" s="10" t="s">
        <v>404</v>
      </c>
      <c r="G236" s="7">
        <v>5</v>
      </c>
      <c r="H236" s="7" t="s">
        <v>405</v>
      </c>
      <c r="I236" s="7" t="s">
        <v>406</v>
      </c>
    </row>
    <row r="237" ht="27" customHeight="1" spans="1:9">
      <c r="A237" s="7">
        <v>234</v>
      </c>
      <c r="B237" s="7"/>
      <c r="C237" s="7"/>
      <c r="D237" s="7"/>
      <c r="E237" s="7"/>
      <c r="F237" s="10" t="s">
        <v>407</v>
      </c>
      <c r="G237" s="7">
        <v>2</v>
      </c>
      <c r="H237" s="7" t="s">
        <v>208</v>
      </c>
      <c r="I237" s="7" t="s">
        <v>406</v>
      </c>
    </row>
    <row r="238" ht="21" customHeight="1" spans="1:9">
      <c r="A238" s="7">
        <v>235</v>
      </c>
      <c r="B238" s="7"/>
      <c r="C238" s="7"/>
      <c r="D238" s="7"/>
      <c r="E238" s="7"/>
      <c r="F238" s="10" t="s">
        <v>408</v>
      </c>
      <c r="G238" s="7">
        <v>2</v>
      </c>
      <c r="H238" s="7" t="s">
        <v>409</v>
      </c>
      <c r="I238" s="7" t="s">
        <v>406</v>
      </c>
    </row>
    <row r="239" ht="22" customHeight="1" spans="1:9">
      <c r="A239" s="7">
        <v>236</v>
      </c>
      <c r="B239" s="7" t="s">
        <v>410</v>
      </c>
      <c r="C239" s="7"/>
      <c r="D239" s="7" t="s">
        <v>358</v>
      </c>
      <c r="E239" s="7">
        <v>7</v>
      </c>
      <c r="F239" s="10" t="s">
        <v>408</v>
      </c>
      <c r="G239" s="7">
        <v>2</v>
      </c>
      <c r="H239" s="7" t="s">
        <v>409</v>
      </c>
      <c r="I239" s="7"/>
    </row>
    <row r="240" ht="24" customHeight="1" spans="1:9">
      <c r="A240" s="7">
        <v>237</v>
      </c>
      <c r="B240" s="7"/>
      <c r="C240" s="7"/>
      <c r="D240" s="7"/>
      <c r="E240" s="7"/>
      <c r="F240" s="10" t="s">
        <v>404</v>
      </c>
      <c r="G240" s="7">
        <v>5</v>
      </c>
      <c r="H240" s="7" t="s">
        <v>411</v>
      </c>
      <c r="I240" s="7"/>
    </row>
    <row r="241" ht="24" customHeight="1" spans="1:9">
      <c r="A241" s="7">
        <v>238</v>
      </c>
      <c r="B241" s="7" t="s">
        <v>412</v>
      </c>
      <c r="C241" s="7"/>
      <c r="D241" s="7" t="s">
        <v>358</v>
      </c>
      <c r="E241" s="7">
        <v>7</v>
      </c>
      <c r="F241" s="10" t="s">
        <v>408</v>
      </c>
      <c r="G241" s="7">
        <v>2</v>
      </c>
      <c r="H241" s="7" t="s">
        <v>409</v>
      </c>
      <c r="I241" s="7"/>
    </row>
    <row r="242" ht="24" customHeight="1" spans="1:9">
      <c r="A242" s="7">
        <v>239</v>
      </c>
      <c r="B242" s="7"/>
      <c r="C242" s="7"/>
      <c r="D242" s="7"/>
      <c r="E242" s="7"/>
      <c r="F242" s="10" t="s">
        <v>404</v>
      </c>
      <c r="G242" s="7">
        <v>5</v>
      </c>
      <c r="H242" s="7" t="s">
        <v>411</v>
      </c>
      <c r="I242" s="7"/>
    </row>
    <row r="243" ht="27" spans="1:9">
      <c r="A243" s="7">
        <v>240</v>
      </c>
      <c r="B243" s="7" t="s">
        <v>413</v>
      </c>
      <c r="C243" s="7"/>
      <c r="D243" s="7" t="s">
        <v>358</v>
      </c>
      <c r="E243" s="7">
        <v>5</v>
      </c>
      <c r="F243" s="10" t="s">
        <v>404</v>
      </c>
      <c r="G243" s="7">
        <v>5</v>
      </c>
      <c r="H243" s="7" t="s">
        <v>411</v>
      </c>
      <c r="I243" s="7"/>
    </row>
    <row r="244" ht="35.1" customHeight="1" spans="1:9">
      <c r="A244" s="7">
        <v>241</v>
      </c>
      <c r="B244" s="7" t="s">
        <v>414</v>
      </c>
      <c r="C244" s="7"/>
      <c r="D244" s="7" t="s">
        <v>358</v>
      </c>
      <c r="E244" s="7">
        <v>2</v>
      </c>
      <c r="F244" s="10" t="s">
        <v>415</v>
      </c>
      <c r="G244" s="7">
        <v>2</v>
      </c>
      <c r="H244" s="7" t="s">
        <v>377</v>
      </c>
      <c r="I244" s="7"/>
    </row>
    <row r="245" ht="36" customHeight="1" spans="1:9">
      <c r="A245" s="7">
        <v>242</v>
      </c>
      <c r="B245" s="7" t="s">
        <v>416</v>
      </c>
      <c r="C245" s="7"/>
      <c r="D245" s="7" t="s">
        <v>358</v>
      </c>
      <c r="E245" s="7">
        <v>1</v>
      </c>
      <c r="F245" s="10" t="s">
        <v>408</v>
      </c>
      <c r="G245" s="7">
        <v>1</v>
      </c>
      <c r="H245" s="7" t="s">
        <v>417</v>
      </c>
      <c r="I245" s="7"/>
    </row>
    <row r="246" ht="27" customHeight="1" spans="1:9">
      <c r="A246" s="7">
        <v>243</v>
      </c>
      <c r="B246" s="7" t="s">
        <v>418</v>
      </c>
      <c r="C246" s="7"/>
      <c r="D246" s="7" t="s">
        <v>358</v>
      </c>
      <c r="E246" s="7">
        <v>6</v>
      </c>
      <c r="F246" s="10" t="s">
        <v>419</v>
      </c>
      <c r="G246" s="7">
        <v>2</v>
      </c>
      <c r="H246" s="7" t="s">
        <v>15</v>
      </c>
      <c r="I246" s="18" t="s">
        <v>420</v>
      </c>
    </row>
    <row r="247" ht="26.1" customHeight="1" spans="1:9">
      <c r="A247" s="7">
        <v>244</v>
      </c>
      <c r="B247" s="7"/>
      <c r="C247" s="7"/>
      <c r="D247" s="7"/>
      <c r="E247" s="7"/>
      <c r="F247" s="10" t="s">
        <v>421</v>
      </c>
      <c r="G247" s="7">
        <v>2</v>
      </c>
      <c r="H247" s="7" t="s">
        <v>15</v>
      </c>
      <c r="I247" s="18"/>
    </row>
    <row r="248" ht="27" customHeight="1" spans="1:9">
      <c r="A248" s="7">
        <v>245</v>
      </c>
      <c r="B248" s="7"/>
      <c r="C248" s="7"/>
      <c r="D248" s="7"/>
      <c r="E248" s="7"/>
      <c r="F248" s="10" t="s">
        <v>422</v>
      </c>
      <c r="G248" s="7">
        <v>2</v>
      </c>
      <c r="H248" s="7" t="s">
        <v>15</v>
      </c>
      <c r="I248" s="18"/>
    </row>
    <row r="249" ht="32" customHeight="1" spans="1:9">
      <c r="A249" s="7">
        <v>246</v>
      </c>
      <c r="B249" s="10" t="s">
        <v>423</v>
      </c>
      <c r="C249" s="15"/>
      <c r="D249" s="10" t="s">
        <v>358</v>
      </c>
      <c r="E249" s="10">
        <v>10</v>
      </c>
      <c r="F249" s="10" t="s">
        <v>424</v>
      </c>
      <c r="G249" s="10">
        <v>1</v>
      </c>
      <c r="H249" s="10" t="s">
        <v>425</v>
      </c>
      <c r="I249" s="10" t="s">
        <v>426</v>
      </c>
    </row>
    <row r="250" ht="31" customHeight="1" spans="1:9">
      <c r="A250" s="7">
        <v>247</v>
      </c>
      <c r="B250" s="10"/>
      <c r="C250" s="15"/>
      <c r="D250" s="10"/>
      <c r="E250" s="10"/>
      <c r="F250" s="10" t="s">
        <v>427</v>
      </c>
      <c r="G250" s="10">
        <v>9</v>
      </c>
      <c r="H250" s="10" t="s">
        <v>425</v>
      </c>
      <c r="I250" s="15"/>
    </row>
    <row r="251" ht="32.1" customHeight="1" spans="1:9">
      <c r="A251" s="7">
        <v>248</v>
      </c>
      <c r="B251" s="7" t="s">
        <v>428</v>
      </c>
      <c r="C251" s="7"/>
      <c r="D251" s="7" t="s">
        <v>358</v>
      </c>
      <c r="E251" s="7">
        <v>2</v>
      </c>
      <c r="F251" s="7" t="s">
        <v>361</v>
      </c>
      <c r="G251" s="7">
        <v>1</v>
      </c>
      <c r="H251" s="7" t="s">
        <v>429</v>
      </c>
      <c r="I251" s="29" t="s">
        <v>362</v>
      </c>
    </row>
    <row r="252" ht="32.1" customHeight="1" spans="1:9">
      <c r="A252" s="7">
        <v>249</v>
      </c>
      <c r="B252" s="7"/>
      <c r="C252" s="7"/>
      <c r="D252" s="7"/>
      <c r="E252" s="7"/>
      <c r="F252" s="7" t="s">
        <v>361</v>
      </c>
      <c r="G252" s="7">
        <v>1</v>
      </c>
      <c r="H252" s="7" t="s">
        <v>430</v>
      </c>
      <c r="I252" s="29"/>
    </row>
    <row r="253" s="4" customFormat="1" ht="21.75" customHeight="1" spans="1:9">
      <c r="A253" s="40" t="s">
        <v>431</v>
      </c>
      <c r="B253" s="40"/>
      <c r="C253" s="40"/>
      <c r="D253" s="41"/>
      <c r="E253" s="42" t="s">
        <v>432</v>
      </c>
      <c r="F253" s="43"/>
      <c r="G253" s="43"/>
      <c r="H253" s="43"/>
      <c r="I253" s="43"/>
    </row>
  </sheetData>
  <mergeCells count="292">
    <mergeCell ref="A1:I1"/>
    <mergeCell ref="F2:G2"/>
    <mergeCell ref="A253:C253"/>
    <mergeCell ref="A2:A3"/>
    <mergeCell ref="B2:B3"/>
    <mergeCell ref="B7:B8"/>
    <mergeCell ref="B9:B11"/>
    <mergeCell ref="B13:B16"/>
    <mergeCell ref="B17:B18"/>
    <mergeCell ref="B20:B21"/>
    <mergeCell ref="B22:B25"/>
    <mergeCell ref="B26:B31"/>
    <mergeCell ref="B33:B36"/>
    <mergeCell ref="B37:B40"/>
    <mergeCell ref="B41:B42"/>
    <mergeCell ref="B44:B45"/>
    <mergeCell ref="B46:B48"/>
    <mergeCell ref="B50:B54"/>
    <mergeCell ref="B55:B57"/>
    <mergeCell ref="B59:B72"/>
    <mergeCell ref="B73:B78"/>
    <mergeCell ref="B79:B87"/>
    <mergeCell ref="B88:B96"/>
    <mergeCell ref="B97:B99"/>
    <mergeCell ref="B100:B101"/>
    <mergeCell ref="B102:B105"/>
    <mergeCell ref="B106:B108"/>
    <mergeCell ref="B109:B115"/>
    <mergeCell ref="B116:B117"/>
    <mergeCell ref="B118:B119"/>
    <mergeCell ref="B121:B122"/>
    <mergeCell ref="B123:B128"/>
    <mergeCell ref="B129:B130"/>
    <mergeCell ref="B131:B132"/>
    <mergeCell ref="B133:B137"/>
    <mergeCell ref="B138:B139"/>
    <mergeCell ref="B140:B145"/>
    <mergeCell ref="B146:B147"/>
    <mergeCell ref="B148:B150"/>
    <mergeCell ref="B151:B152"/>
    <mergeCell ref="B153:B156"/>
    <mergeCell ref="B159:B164"/>
    <mergeCell ref="B165:B169"/>
    <mergeCell ref="B170:B171"/>
    <mergeCell ref="B172:B173"/>
    <mergeCell ref="B174:B175"/>
    <mergeCell ref="B176:B179"/>
    <mergeCell ref="B180:B181"/>
    <mergeCell ref="B182:B183"/>
    <mergeCell ref="B185:B189"/>
    <mergeCell ref="B191:B196"/>
    <mergeCell ref="B197:B199"/>
    <mergeCell ref="B200:B203"/>
    <mergeCell ref="B204:B206"/>
    <mergeCell ref="B210:B211"/>
    <mergeCell ref="B212:B213"/>
    <mergeCell ref="B214:B216"/>
    <mergeCell ref="B217:B223"/>
    <mergeCell ref="B224:B229"/>
    <mergeCell ref="B230:B234"/>
    <mergeCell ref="B236:B238"/>
    <mergeCell ref="B239:B240"/>
    <mergeCell ref="B241:B242"/>
    <mergeCell ref="B246:B248"/>
    <mergeCell ref="B249:B250"/>
    <mergeCell ref="B251:B252"/>
    <mergeCell ref="C2:C3"/>
    <mergeCell ref="C9:C11"/>
    <mergeCell ref="C15:C16"/>
    <mergeCell ref="C17:C18"/>
    <mergeCell ref="C20:C21"/>
    <mergeCell ref="C22:C23"/>
    <mergeCell ref="C24:C25"/>
    <mergeCell ref="C26:C27"/>
    <mergeCell ref="C28:C29"/>
    <mergeCell ref="C30:C31"/>
    <mergeCell ref="C37:C40"/>
    <mergeCell ref="C44:C45"/>
    <mergeCell ref="C46:C47"/>
    <mergeCell ref="C51:C52"/>
    <mergeCell ref="C55:C57"/>
    <mergeCell ref="C59:C63"/>
    <mergeCell ref="C64:C68"/>
    <mergeCell ref="C69:C72"/>
    <mergeCell ref="C73:C76"/>
    <mergeCell ref="C77:C78"/>
    <mergeCell ref="C79:C82"/>
    <mergeCell ref="C83:C87"/>
    <mergeCell ref="C88:C95"/>
    <mergeCell ref="C102:C103"/>
    <mergeCell ref="C104:C105"/>
    <mergeCell ref="C110:C111"/>
    <mergeCell ref="C112:C113"/>
    <mergeCell ref="C114:C115"/>
    <mergeCell ref="C121:C122"/>
    <mergeCell ref="C125:C126"/>
    <mergeCell ref="C127:C128"/>
    <mergeCell ref="C129:C130"/>
    <mergeCell ref="C131:C132"/>
    <mergeCell ref="C133:C134"/>
    <mergeCell ref="C140:C141"/>
    <mergeCell ref="C142:C143"/>
    <mergeCell ref="C144:C145"/>
    <mergeCell ref="C146:C147"/>
    <mergeCell ref="C148:C149"/>
    <mergeCell ref="C151:C152"/>
    <mergeCell ref="C155:C156"/>
    <mergeCell ref="C159:C164"/>
    <mergeCell ref="C165:C166"/>
    <mergeCell ref="C167:C168"/>
    <mergeCell ref="C174:C175"/>
    <mergeCell ref="C182:C183"/>
    <mergeCell ref="C185:C186"/>
    <mergeCell ref="C187:C188"/>
    <mergeCell ref="C193:C194"/>
    <mergeCell ref="C200:C201"/>
    <mergeCell ref="C205:C206"/>
    <mergeCell ref="C210:C211"/>
    <mergeCell ref="C212:C213"/>
    <mergeCell ref="C214:C216"/>
    <mergeCell ref="C217:C223"/>
    <mergeCell ref="C224:C229"/>
    <mergeCell ref="C230:C234"/>
    <mergeCell ref="C236:C238"/>
    <mergeCell ref="C239:C240"/>
    <mergeCell ref="C241:C242"/>
    <mergeCell ref="C246:C248"/>
    <mergeCell ref="C249:C250"/>
    <mergeCell ref="C251:C252"/>
    <mergeCell ref="D2:D3"/>
    <mergeCell ref="D9:D11"/>
    <mergeCell ref="D17:D18"/>
    <mergeCell ref="D20:D21"/>
    <mergeCell ref="D22:D23"/>
    <mergeCell ref="D24:D25"/>
    <mergeCell ref="D26:D27"/>
    <mergeCell ref="D28:D29"/>
    <mergeCell ref="D30:D31"/>
    <mergeCell ref="D37:D40"/>
    <mergeCell ref="D44:D45"/>
    <mergeCell ref="D46:D47"/>
    <mergeCell ref="D51:D52"/>
    <mergeCell ref="D59:D63"/>
    <mergeCell ref="D64:D68"/>
    <mergeCell ref="D69:D72"/>
    <mergeCell ref="D73:D76"/>
    <mergeCell ref="D77:D78"/>
    <mergeCell ref="D79:D82"/>
    <mergeCell ref="D83:D87"/>
    <mergeCell ref="D88:D95"/>
    <mergeCell ref="D102:D103"/>
    <mergeCell ref="D104:D105"/>
    <mergeCell ref="D110:D111"/>
    <mergeCell ref="D112:D113"/>
    <mergeCell ref="D114:D115"/>
    <mergeCell ref="D121:D122"/>
    <mergeCell ref="D125:D126"/>
    <mergeCell ref="D127:D128"/>
    <mergeCell ref="D129:D130"/>
    <mergeCell ref="D131:D132"/>
    <mergeCell ref="D133:D134"/>
    <mergeCell ref="D140:D141"/>
    <mergeCell ref="D142:D143"/>
    <mergeCell ref="D144:D145"/>
    <mergeCell ref="D146:D147"/>
    <mergeCell ref="D148:D149"/>
    <mergeCell ref="D151:D152"/>
    <mergeCell ref="D155:D156"/>
    <mergeCell ref="D159:D164"/>
    <mergeCell ref="D165:D166"/>
    <mergeCell ref="D167:D168"/>
    <mergeCell ref="D174:D175"/>
    <mergeCell ref="D180:D181"/>
    <mergeCell ref="D182:D183"/>
    <mergeCell ref="D185:D186"/>
    <mergeCell ref="D187:D188"/>
    <mergeCell ref="D193:D194"/>
    <mergeCell ref="D200:D201"/>
    <mergeCell ref="D205:D206"/>
    <mergeCell ref="D210:D211"/>
    <mergeCell ref="D212:D213"/>
    <mergeCell ref="D214:D216"/>
    <mergeCell ref="D217:D223"/>
    <mergeCell ref="D224:D229"/>
    <mergeCell ref="D230:D234"/>
    <mergeCell ref="D236:D238"/>
    <mergeCell ref="D239:D240"/>
    <mergeCell ref="D241:D242"/>
    <mergeCell ref="D246:D248"/>
    <mergeCell ref="D249:D250"/>
    <mergeCell ref="D251:D252"/>
    <mergeCell ref="E2:E3"/>
    <mergeCell ref="E9:E11"/>
    <mergeCell ref="E15:E16"/>
    <mergeCell ref="E17:E18"/>
    <mergeCell ref="E20:E21"/>
    <mergeCell ref="E22:E23"/>
    <mergeCell ref="E24:E25"/>
    <mergeCell ref="E26:E27"/>
    <mergeCell ref="E28:E29"/>
    <mergeCell ref="E30:E31"/>
    <mergeCell ref="E37:E40"/>
    <mergeCell ref="E44:E45"/>
    <mergeCell ref="E46:E47"/>
    <mergeCell ref="E51:E52"/>
    <mergeCell ref="E55:E57"/>
    <mergeCell ref="E59:E63"/>
    <mergeCell ref="E64:E68"/>
    <mergeCell ref="E69:E72"/>
    <mergeCell ref="E73:E76"/>
    <mergeCell ref="E77:E78"/>
    <mergeCell ref="E79:E82"/>
    <mergeCell ref="E83:E87"/>
    <mergeCell ref="E88:E95"/>
    <mergeCell ref="E102:E103"/>
    <mergeCell ref="E104:E105"/>
    <mergeCell ref="E110:E111"/>
    <mergeCell ref="E112:E113"/>
    <mergeCell ref="E114:E115"/>
    <mergeCell ref="E121:E122"/>
    <mergeCell ref="E125:E126"/>
    <mergeCell ref="E127:E128"/>
    <mergeCell ref="E129:E130"/>
    <mergeCell ref="E131:E132"/>
    <mergeCell ref="E133:E134"/>
    <mergeCell ref="E140:E141"/>
    <mergeCell ref="E142:E143"/>
    <mergeCell ref="E144:E145"/>
    <mergeCell ref="E146:E147"/>
    <mergeCell ref="E148:E149"/>
    <mergeCell ref="E151:E152"/>
    <mergeCell ref="E155:E156"/>
    <mergeCell ref="E159:E164"/>
    <mergeCell ref="E165:E166"/>
    <mergeCell ref="E167:E168"/>
    <mergeCell ref="E174:E175"/>
    <mergeCell ref="E180:E181"/>
    <mergeCell ref="E182:E183"/>
    <mergeCell ref="E185:E186"/>
    <mergeCell ref="E187:E188"/>
    <mergeCell ref="E193:E194"/>
    <mergeCell ref="E200:E201"/>
    <mergeCell ref="E205:E206"/>
    <mergeCell ref="E210:E211"/>
    <mergeCell ref="E212:E213"/>
    <mergeCell ref="E214:E216"/>
    <mergeCell ref="E217:E223"/>
    <mergeCell ref="E224:E229"/>
    <mergeCell ref="E230:E234"/>
    <mergeCell ref="E236:E238"/>
    <mergeCell ref="E239:E240"/>
    <mergeCell ref="E241:E242"/>
    <mergeCell ref="E246:E248"/>
    <mergeCell ref="E249:E250"/>
    <mergeCell ref="E251:E252"/>
    <mergeCell ref="I2:I3"/>
    <mergeCell ref="I4:I5"/>
    <mergeCell ref="I7:I8"/>
    <mergeCell ref="I9:I11"/>
    <mergeCell ref="I12:I16"/>
    <mergeCell ref="I17:I19"/>
    <mergeCell ref="I21:I23"/>
    <mergeCell ref="I24:I25"/>
    <mergeCell ref="I32:I36"/>
    <mergeCell ref="I37:I42"/>
    <mergeCell ref="I44:I47"/>
    <mergeCell ref="I49:I54"/>
    <mergeCell ref="I55:I72"/>
    <mergeCell ref="I73:I78"/>
    <mergeCell ref="I79:I82"/>
    <mergeCell ref="I83:I87"/>
    <mergeCell ref="I88:I96"/>
    <mergeCell ref="I97:I101"/>
    <mergeCell ref="I102:I115"/>
    <mergeCell ref="I116:I130"/>
    <mergeCell ref="I131:I147"/>
    <mergeCell ref="I148:I164"/>
    <mergeCell ref="I165:I179"/>
    <mergeCell ref="I182:I183"/>
    <mergeCell ref="I185:I189"/>
    <mergeCell ref="I190:I195"/>
    <mergeCell ref="I200:I201"/>
    <mergeCell ref="I202:I206"/>
    <mergeCell ref="I207:I211"/>
    <mergeCell ref="I214:I216"/>
    <mergeCell ref="I217:I223"/>
    <mergeCell ref="I225:I226"/>
    <mergeCell ref="I227:I229"/>
    <mergeCell ref="I230:I231"/>
    <mergeCell ref="I232:I233"/>
    <mergeCell ref="I246:I248"/>
    <mergeCell ref="I251:I252"/>
  </mergeCells>
  <conditionalFormatting sqref="E24">
    <cfRule type="duplicateValues" dxfId="0" priority="181"/>
    <cfRule type="duplicateValues" dxfId="0" priority="182"/>
  </conditionalFormatting>
  <conditionalFormatting sqref="E26">
    <cfRule type="duplicateValues" dxfId="0" priority="137"/>
    <cfRule type="duplicateValues" dxfId="0" priority="138"/>
  </conditionalFormatting>
  <conditionalFormatting sqref="E28">
    <cfRule type="duplicateValues" dxfId="0" priority="179"/>
    <cfRule type="duplicateValues" dxfId="0" priority="180"/>
  </conditionalFormatting>
  <conditionalFormatting sqref="C97">
    <cfRule type="duplicateValues" dxfId="0" priority="193"/>
    <cfRule type="duplicateValues" dxfId="0" priority="194"/>
  </conditionalFormatting>
  <conditionalFormatting sqref="D97">
    <cfRule type="duplicateValues" dxfId="0" priority="319"/>
    <cfRule type="duplicateValues" dxfId="0" priority="320"/>
  </conditionalFormatting>
  <conditionalFormatting sqref="E97">
    <cfRule type="duplicateValues" dxfId="0" priority="187"/>
    <cfRule type="duplicateValues" dxfId="0" priority="188"/>
  </conditionalFormatting>
  <conditionalFormatting sqref="E98">
    <cfRule type="duplicateValues" dxfId="0" priority="189"/>
    <cfRule type="duplicateValues" dxfId="0" priority="190"/>
  </conditionalFormatting>
  <conditionalFormatting sqref="D99">
    <cfRule type="duplicateValues" dxfId="0" priority="191"/>
    <cfRule type="duplicateValues" dxfId="0" priority="192"/>
  </conditionalFormatting>
  <conditionalFormatting sqref="C104">
    <cfRule type="duplicateValues" dxfId="0" priority="225"/>
    <cfRule type="duplicateValues" dxfId="0" priority="226"/>
  </conditionalFormatting>
  <conditionalFormatting sqref="C106">
    <cfRule type="duplicateValues" dxfId="0" priority="221"/>
    <cfRule type="duplicateValues" dxfId="0" priority="222"/>
  </conditionalFormatting>
  <conditionalFormatting sqref="C107">
    <cfRule type="duplicateValues" dxfId="0" priority="219"/>
    <cfRule type="duplicateValues" dxfId="0" priority="220"/>
  </conditionalFormatting>
  <conditionalFormatting sqref="C108">
    <cfRule type="duplicateValues" dxfId="0" priority="217"/>
    <cfRule type="duplicateValues" dxfId="0" priority="218"/>
  </conditionalFormatting>
  <conditionalFormatting sqref="C109">
    <cfRule type="duplicateValues" dxfId="0" priority="207"/>
    <cfRule type="duplicateValues" dxfId="0" priority="208"/>
  </conditionalFormatting>
  <conditionalFormatting sqref="C110">
    <cfRule type="duplicateValues" dxfId="0" priority="213"/>
    <cfRule type="duplicateValues" dxfId="0" priority="214"/>
  </conditionalFormatting>
  <conditionalFormatting sqref="E110">
    <cfRule type="duplicateValues" dxfId="0" priority="205"/>
    <cfRule type="duplicateValues" dxfId="0" priority="206"/>
  </conditionalFormatting>
  <conditionalFormatting sqref="E116">
    <cfRule type="duplicateValues" dxfId="0" priority="201"/>
    <cfRule type="duplicateValues" dxfId="0" priority="202"/>
  </conditionalFormatting>
  <conditionalFormatting sqref="E117">
    <cfRule type="duplicateValues" dxfId="0" priority="199"/>
    <cfRule type="duplicateValues" dxfId="0" priority="200"/>
  </conditionalFormatting>
  <conditionalFormatting sqref="E118">
    <cfRule type="duplicateValues" dxfId="0" priority="197"/>
    <cfRule type="duplicateValues" dxfId="0" priority="198"/>
  </conditionalFormatting>
  <conditionalFormatting sqref="C120">
    <cfRule type="duplicateValues" dxfId="0" priority="305"/>
    <cfRule type="duplicateValues" dxfId="0" priority="306"/>
  </conditionalFormatting>
  <conditionalFormatting sqref="E120">
    <cfRule type="duplicateValues" dxfId="0" priority="303"/>
    <cfRule type="duplicateValues" dxfId="0" priority="304"/>
  </conditionalFormatting>
  <conditionalFormatting sqref="C131">
    <cfRule type="duplicateValues" dxfId="0" priority="285"/>
    <cfRule type="duplicateValues" dxfId="0" priority="286"/>
  </conditionalFormatting>
  <conditionalFormatting sqref="C133">
    <cfRule type="duplicateValues" dxfId="0" priority="281"/>
    <cfRule type="duplicateValues" dxfId="0" priority="282"/>
  </conditionalFormatting>
  <conditionalFormatting sqref="C138">
    <cfRule type="duplicateValues" dxfId="0" priority="279"/>
    <cfRule type="duplicateValues" dxfId="0" priority="280"/>
  </conditionalFormatting>
  <conditionalFormatting sqref="C139">
    <cfRule type="duplicateValues" dxfId="0" priority="275"/>
    <cfRule type="duplicateValues" dxfId="0" priority="276"/>
    <cfRule type="duplicateValues" dxfId="0" priority="277"/>
    <cfRule type="duplicateValues" dxfId="0" priority="278"/>
  </conditionalFormatting>
  <conditionalFormatting sqref="E139">
    <cfRule type="duplicateValues" dxfId="0" priority="273"/>
    <cfRule type="duplicateValues" dxfId="0" priority="274"/>
  </conditionalFormatting>
  <conditionalFormatting sqref="C144">
    <cfRule type="duplicateValues" dxfId="0" priority="257"/>
    <cfRule type="duplicateValues" dxfId="0" priority="258"/>
  </conditionalFormatting>
  <conditionalFormatting sqref="C146">
    <cfRule type="duplicateValues" dxfId="0" priority="253"/>
    <cfRule type="duplicateValues" dxfId="0" priority="254"/>
  </conditionalFormatting>
  <conditionalFormatting sqref="C150">
    <cfRule type="duplicateValues" dxfId="0" priority="311"/>
    <cfRule type="duplicateValues" dxfId="0" priority="312"/>
  </conditionalFormatting>
  <conditionalFormatting sqref="E150">
    <cfRule type="duplicateValues" dxfId="0" priority="313"/>
    <cfRule type="duplicateValues" dxfId="0" priority="314"/>
  </conditionalFormatting>
  <conditionalFormatting sqref="C153">
    <cfRule type="duplicateValues" dxfId="0" priority="309"/>
    <cfRule type="duplicateValues" dxfId="0" priority="310"/>
  </conditionalFormatting>
  <conditionalFormatting sqref="C154">
    <cfRule type="duplicateValues" dxfId="0" priority="239"/>
    <cfRule type="duplicateValues" dxfId="0" priority="240"/>
  </conditionalFormatting>
  <conditionalFormatting sqref="C159">
    <cfRule type="duplicateValues" dxfId="0" priority="237"/>
    <cfRule type="duplicateValues" dxfId="0" priority="238"/>
  </conditionalFormatting>
  <conditionalFormatting sqref="E159">
    <cfRule type="duplicateValues" dxfId="0" priority="241"/>
    <cfRule type="duplicateValues" dxfId="0" priority="242"/>
  </conditionalFormatting>
  <conditionalFormatting sqref="E169">
    <cfRule type="duplicateValues" dxfId="0" priority="227"/>
    <cfRule type="duplicateValues" dxfId="0" priority="228"/>
  </conditionalFormatting>
  <conditionalFormatting sqref="C172">
    <cfRule type="duplicateValues" dxfId="0" priority="297"/>
    <cfRule type="duplicateValues" dxfId="0" priority="298"/>
  </conditionalFormatting>
  <conditionalFormatting sqref="E172">
    <cfRule type="duplicateValues" dxfId="0" priority="293"/>
    <cfRule type="duplicateValues" dxfId="0" priority="294"/>
  </conditionalFormatting>
  <conditionalFormatting sqref="C173">
    <cfRule type="duplicateValues" dxfId="0" priority="295"/>
    <cfRule type="duplicateValues" dxfId="0" priority="296"/>
  </conditionalFormatting>
  <conditionalFormatting sqref="E173">
    <cfRule type="duplicateValues" dxfId="0" priority="291"/>
    <cfRule type="duplicateValues" dxfId="0" priority="292"/>
  </conditionalFormatting>
  <conditionalFormatting sqref="C176">
    <cfRule type="duplicateValues" dxfId="0" priority="271"/>
    <cfRule type="duplicateValues" dxfId="0" priority="272"/>
  </conditionalFormatting>
  <conditionalFormatting sqref="E176">
    <cfRule type="duplicateValues" dxfId="0" priority="263"/>
    <cfRule type="duplicateValues" dxfId="0" priority="264"/>
  </conditionalFormatting>
  <conditionalFormatting sqref="C177">
    <cfRule type="duplicateValues" dxfId="0" priority="269"/>
    <cfRule type="duplicateValues" dxfId="0" priority="270"/>
  </conditionalFormatting>
  <conditionalFormatting sqref="E177">
    <cfRule type="duplicateValues" dxfId="0" priority="261"/>
    <cfRule type="duplicateValues" dxfId="0" priority="262"/>
  </conditionalFormatting>
  <conditionalFormatting sqref="C178">
    <cfRule type="duplicateValues" dxfId="0" priority="267"/>
    <cfRule type="duplicateValues" dxfId="0" priority="268"/>
  </conditionalFormatting>
  <conditionalFormatting sqref="C179">
    <cfRule type="duplicateValues" dxfId="0" priority="265"/>
    <cfRule type="duplicateValues" dxfId="0" priority="266"/>
  </conditionalFormatting>
  <conditionalFormatting sqref="E179">
    <cfRule type="duplicateValues" dxfId="0" priority="259"/>
    <cfRule type="duplicateValues" dxfId="0" priority="260"/>
  </conditionalFormatting>
  <conditionalFormatting sqref="E180">
    <cfRule type="duplicateValues" dxfId="0" priority="369"/>
    <cfRule type="duplicateValues" dxfId="0" priority="370"/>
  </conditionalFormatting>
  <conditionalFormatting sqref="C190">
    <cfRule type="duplicateValues" dxfId="0" priority="361"/>
    <cfRule type="duplicateValues" dxfId="0" priority="362"/>
  </conditionalFormatting>
  <conditionalFormatting sqref="E199">
    <cfRule type="duplicateValues" dxfId="0" priority="347"/>
    <cfRule type="duplicateValues" dxfId="0" priority="348"/>
  </conditionalFormatting>
  <conditionalFormatting sqref="E200">
    <cfRule type="duplicateValues" dxfId="0" priority="377"/>
    <cfRule type="duplicateValues" dxfId="0" priority="378"/>
  </conditionalFormatting>
  <conditionalFormatting sqref="C202">
    <cfRule type="duplicateValues" dxfId="0" priority="141"/>
    <cfRule type="duplicateValues" dxfId="0" priority="142"/>
  </conditionalFormatting>
  <conditionalFormatting sqref="E202">
    <cfRule type="duplicateValues" dxfId="0" priority="375"/>
    <cfRule type="duplicateValues" dxfId="0" priority="376"/>
  </conditionalFormatting>
  <conditionalFormatting sqref="C203">
    <cfRule type="duplicateValues" dxfId="0" priority="139"/>
    <cfRule type="duplicateValues" dxfId="0" priority="140"/>
  </conditionalFormatting>
  <conditionalFormatting sqref="E203">
    <cfRule type="duplicateValues" dxfId="0" priority="371"/>
    <cfRule type="duplicateValues" dxfId="0" priority="372"/>
  </conditionalFormatting>
  <conditionalFormatting sqref="B243">
    <cfRule type="duplicateValues" dxfId="0" priority="131"/>
    <cfRule type="duplicateValues" dxfId="0" priority="132"/>
  </conditionalFormatting>
  <conditionalFormatting sqref="C243">
    <cfRule type="duplicateValues" dxfId="0" priority="367"/>
    <cfRule type="duplicateValues" dxfId="0" priority="368"/>
  </conditionalFormatting>
  <conditionalFormatting sqref="B244">
    <cfRule type="duplicateValues" dxfId="0" priority="129"/>
    <cfRule type="duplicateValues" dxfId="0" priority="130"/>
  </conditionalFormatting>
  <conditionalFormatting sqref="C244">
    <cfRule type="duplicateValues" dxfId="0" priority="365"/>
    <cfRule type="duplicateValues" dxfId="0" priority="366"/>
  </conditionalFormatting>
  <conditionalFormatting sqref="B249">
    <cfRule type="duplicateValues" dxfId="0" priority="127"/>
    <cfRule type="duplicateValues" dxfId="0" priority="128"/>
  </conditionalFormatting>
  <conditionalFormatting sqref="C249:E249">
    <cfRule type="duplicateValues" dxfId="0" priority="321"/>
    <cfRule type="duplicateValues" dxfId="0" priority="322"/>
  </conditionalFormatting>
  <conditionalFormatting sqref="B251:B252">
    <cfRule type="duplicateValues" dxfId="0" priority="125"/>
    <cfRule type="duplicateValues" dxfId="0" priority="126"/>
  </conditionalFormatting>
  <conditionalFormatting sqref="C102:C105">
    <cfRule type="duplicateValues" dxfId="0" priority="223"/>
    <cfRule type="duplicateValues" dxfId="0" priority="224"/>
  </conditionalFormatting>
  <conditionalFormatting sqref="C112:C113">
    <cfRule type="duplicateValues" dxfId="0" priority="211"/>
    <cfRule type="duplicateValues" dxfId="0" priority="212"/>
  </conditionalFormatting>
  <conditionalFormatting sqref="C114:C115">
    <cfRule type="duplicateValues" dxfId="0" priority="209"/>
    <cfRule type="duplicateValues" dxfId="0" priority="210"/>
  </conditionalFormatting>
  <conditionalFormatting sqref="C116:C117">
    <cfRule type="duplicateValues" dxfId="0" priority="215"/>
    <cfRule type="duplicateValues" dxfId="0" priority="216"/>
  </conditionalFormatting>
  <conditionalFormatting sqref="C118:C119">
    <cfRule type="duplicateValues" dxfId="0" priority="185"/>
    <cfRule type="duplicateValues" dxfId="0" priority="186"/>
  </conditionalFormatting>
  <conditionalFormatting sqref="C121:C122">
    <cfRule type="duplicateValues" dxfId="0" priority="301"/>
    <cfRule type="duplicateValues" dxfId="0" priority="302"/>
  </conditionalFormatting>
  <conditionalFormatting sqref="C140:C143">
    <cfRule type="duplicateValues" dxfId="0" priority="255"/>
    <cfRule type="duplicateValues" dxfId="0" priority="256"/>
  </conditionalFormatting>
  <conditionalFormatting sqref="C157:C158">
    <cfRule type="duplicateValues" dxfId="0" priority="133"/>
    <cfRule type="duplicateValues" dxfId="0" priority="134"/>
  </conditionalFormatting>
  <conditionalFormatting sqref="C165:C166">
    <cfRule type="duplicateValues" dxfId="0" priority="235"/>
    <cfRule type="duplicateValues" dxfId="0" priority="236"/>
  </conditionalFormatting>
  <conditionalFormatting sqref="C167:C168">
    <cfRule type="duplicateValues" dxfId="0" priority="231"/>
    <cfRule type="duplicateValues" dxfId="0" priority="232"/>
  </conditionalFormatting>
  <conditionalFormatting sqref="C174:C175">
    <cfRule type="duplicateValues" dxfId="0" priority="249"/>
    <cfRule type="duplicateValues" dxfId="0" priority="250"/>
  </conditionalFormatting>
  <conditionalFormatting sqref="E112:E115">
    <cfRule type="duplicateValues" dxfId="0" priority="203"/>
    <cfRule type="duplicateValues" dxfId="0" priority="204"/>
  </conditionalFormatting>
  <conditionalFormatting sqref="E121:E122">
    <cfRule type="duplicateValues" dxfId="0" priority="299"/>
    <cfRule type="duplicateValues" dxfId="0" priority="300"/>
  </conditionalFormatting>
  <conditionalFormatting sqref="E146:E147">
    <cfRule type="duplicateValues" dxfId="0" priority="251"/>
    <cfRule type="duplicateValues" dxfId="0" priority="252"/>
  </conditionalFormatting>
  <conditionalFormatting sqref="E151:E152">
    <cfRule type="duplicateValues" dxfId="0" priority="243"/>
    <cfRule type="duplicateValues" dxfId="0" priority="244"/>
  </conditionalFormatting>
  <conditionalFormatting sqref="E157:E158">
    <cfRule type="duplicateValues" dxfId="0" priority="135"/>
    <cfRule type="duplicateValues" dxfId="0" priority="136"/>
  </conditionalFormatting>
  <conditionalFormatting sqref="E165:E166">
    <cfRule type="duplicateValues" dxfId="0" priority="233"/>
    <cfRule type="duplicateValues" dxfId="0" priority="234"/>
  </conditionalFormatting>
  <conditionalFormatting sqref="E167:E168">
    <cfRule type="duplicateValues" dxfId="0" priority="229"/>
    <cfRule type="duplicateValues" dxfId="0" priority="230"/>
  </conditionalFormatting>
  <conditionalFormatting sqref="E174:E175">
    <cfRule type="duplicateValues" dxfId="0" priority="247"/>
    <cfRule type="duplicateValues" dxfId="0" priority="248"/>
  </conditionalFormatting>
  <conditionalFormatting sqref="C7 E7">
    <cfRule type="duplicateValues" dxfId="0" priority="151"/>
    <cfRule type="duplicateValues" dxfId="0" priority="152"/>
  </conditionalFormatting>
  <conditionalFormatting sqref="C8 E8">
    <cfRule type="duplicateValues" dxfId="0" priority="153"/>
    <cfRule type="duplicateValues" dxfId="0" priority="154"/>
  </conditionalFormatting>
  <conditionalFormatting sqref="E22:E23 C22:C24 C26:C28 C30">
    <cfRule type="duplicateValues" dxfId="0" priority="183"/>
    <cfRule type="duplicateValues" dxfId="0" priority="184"/>
  </conditionalFormatting>
  <conditionalFormatting sqref="C32 E32">
    <cfRule type="duplicateValues" dxfId="0" priority="175"/>
    <cfRule type="duplicateValues" dxfId="0" priority="176"/>
  </conditionalFormatting>
  <conditionalFormatting sqref="C33:C36 E36 E33">
    <cfRule type="duplicateValues" dxfId="0" priority="155"/>
    <cfRule type="duplicateValues" dxfId="0" priority="156"/>
  </conditionalFormatting>
  <conditionalFormatting sqref="C37 E37">
    <cfRule type="duplicateValues" dxfId="0" priority="171"/>
    <cfRule type="duplicateValues" dxfId="0" priority="172"/>
  </conditionalFormatting>
  <conditionalFormatting sqref="C44:C45 E44:E45">
    <cfRule type="duplicateValues" dxfId="0" priority="167"/>
    <cfRule type="duplicateValues" dxfId="0" priority="168"/>
  </conditionalFormatting>
  <conditionalFormatting sqref="E46:E47 C46:C47">
    <cfRule type="duplicateValues" dxfId="0" priority="163"/>
    <cfRule type="duplicateValues" dxfId="0" priority="164"/>
  </conditionalFormatting>
  <conditionalFormatting sqref="C48 E48">
    <cfRule type="duplicateValues" dxfId="0" priority="165"/>
    <cfRule type="duplicateValues" dxfId="0" priority="166"/>
  </conditionalFormatting>
  <conditionalFormatting sqref="C49 E49">
    <cfRule type="duplicateValues" dxfId="0" priority="161"/>
    <cfRule type="duplicateValues" dxfId="0" priority="162"/>
  </conditionalFormatting>
  <conditionalFormatting sqref="E99 C99">
    <cfRule type="duplicateValues" dxfId="0" priority="195"/>
    <cfRule type="duplicateValues" dxfId="0" priority="196"/>
  </conditionalFormatting>
  <conditionalFormatting sqref="E123 C123">
    <cfRule type="duplicateValues" dxfId="1" priority="289"/>
    <cfRule type="duplicateValues" dxfId="1" priority="290"/>
  </conditionalFormatting>
  <conditionalFormatting sqref="E124 C124">
    <cfRule type="duplicateValues" dxfId="1" priority="287"/>
    <cfRule type="duplicateValues" dxfId="1" priority="288"/>
  </conditionalFormatting>
  <conditionalFormatting sqref="E127 C125 C127 E125">
    <cfRule type="duplicateValues" dxfId="1" priority="307"/>
    <cfRule type="duplicateValues" dxfId="1" priority="308"/>
  </conditionalFormatting>
  <conditionalFormatting sqref="C129:C130 C170:C171">
    <cfRule type="duplicateValues" dxfId="0" priority="283"/>
    <cfRule type="duplicateValues" dxfId="0" priority="284"/>
  </conditionalFormatting>
  <conditionalFormatting sqref="C151:C152 C169">
    <cfRule type="duplicateValues" dxfId="0" priority="245"/>
    <cfRule type="duplicateValues" dxfId="0" priority="246"/>
  </conditionalFormatting>
  <conditionalFormatting sqref="E182 C182">
    <cfRule type="duplicateValues" dxfId="0" priority="327"/>
    <cfRule type="duplicateValues" dxfId="0" priority="328"/>
  </conditionalFormatting>
  <conditionalFormatting sqref="C184 E184">
    <cfRule type="duplicateValues" dxfId="0" priority="329"/>
    <cfRule type="duplicateValues" dxfId="0" priority="330"/>
  </conditionalFormatting>
  <conditionalFormatting sqref="C185:C186 E185:E186 C189 E189">
    <cfRule type="duplicateValues" dxfId="0" priority="323"/>
    <cfRule type="duplicateValues" dxfId="0" priority="324"/>
  </conditionalFormatting>
  <conditionalFormatting sqref="C187 E187">
    <cfRule type="duplicateValues" dxfId="0" priority="325"/>
    <cfRule type="duplicateValues" dxfId="0" priority="326"/>
  </conditionalFormatting>
  <conditionalFormatting sqref="C192 E192">
    <cfRule type="duplicateValues" dxfId="0" priority="339"/>
    <cfRule type="duplicateValues" dxfId="0" priority="340"/>
  </conditionalFormatting>
  <conditionalFormatting sqref="C193:C194 E193:E194">
    <cfRule type="duplicateValues" dxfId="0" priority="345"/>
    <cfRule type="duplicateValues" dxfId="0" priority="346"/>
  </conditionalFormatting>
  <conditionalFormatting sqref="E195 C195">
    <cfRule type="duplicateValues" dxfId="0" priority="343"/>
    <cfRule type="duplicateValues" dxfId="0" priority="344"/>
  </conditionalFormatting>
  <conditionalFormatting sqref="C196 E196">
    <cfRule type="duplicateValues" dxfId="0" priority="337"/>
    <cfRule type="duplicateValues" dxfId="0" priority="338"/>
  </conditionalFormatting>
  <conditionalFormatting sqref="C197 E197">
    <cfRule type="duplicateValues" dxfId="0" priority="335"/>
    <cfRule type="duplicateValues" dxfId="0" priority="336"/>
  </conditionalFormatting>
  <conditionalFormatting sqref="C198 E198">
    <cfRule type="duplicateValues" dxfId="0" priority="333"/>
    <cfRule type="duplicateValues" dxfId="0" priority="334"/>
  </conditionalFormatting>
  <conditionalFormatting sqref="E204 C204">
    <cfRule type="duplicateValues" dxfId="0" priority="357"/>
    <cfRule type="duplicateValues" dxfId="0" priority="358"/>
  </conditionalFormatting>
  <conditionalFormatting sqref="C205:C206 E205:E206">
    <cfRule type="duplicateValues" dxfId="0" priority="353"/>
    <cfRule type="duplicateValues" dxfId="0" priority="354"/>
  </conditionalFormatting>
  <conditionalFormatting sqref="C207 E207">
    <cfRule type="duplicateValues" dxfId="0" priority="351"/>
    <cfRule type="duplicateValues" dxfId="0" priority="352"/>
  </conditionalFormatting>
  <conditionalFormatting sqref="C208:C209 E208:E209">
    <cfRule type="duplicateValues" dxfId="0" priority="349"/>
    <cfRule type="duplicateValues" dxfId="0" priority="350"/>
  </conditionalFormatting>
  <conditionalFormatting sqref="C251:C252 E251:E252">
    <cfRule type="duplicateValues" dxfId="0" priority="363"/>
    <cfRule type="duplicateValues" dxfId="0" priority="364"/>
  </conditionalFormatting>
  <dataValidations count="2">
    <dataValidation type="list" allowBlank="1" showInputMessage="1" showErrorMessage="1" sqref="D142 D144 D37:D40 D100:D140 D146:D159 D165:D180 D182:D211 D235:D248">
      <formula1>#REF!</formula1>
    </dataValidation>
    <dataValidation type="list" allowBlank="1" showInputMessage="1" showErrorMessage="1" sqref="D44:D47 D251:D252">
      <formula1>$K$5:$K$5</formula1>
    </dataValidation>
  </dataValidations>
  <pageMargins left="0.751388888888889" right="0.751388888888889" top="1" bottom="1" header="0.5" footer="0.5"/>
  <pageSetup paperSize="9" scale="6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一粒砂</cp:lastModifiedBy>
  <cp:revision>1</cp:revision>
  <dcterms:created xsi:type="dcterms:W3CDTF">2014-12-22T09:06:00Z</dcterms:created>
  <cp:lastPrinted>2020-10-13T14:28:00Z</cp:lastPrinted>
  <dcterms:modified xsi:type="dcterms:W3CDTF">2020-10-14T08:39:37Z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