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tabRatio="866" activeTab="0"/>
  </bookViews>
  <sheets>
    <sheet name="人事代理整理" sheetId="1" r:id="rId1"/>
  </sheets>
  <definedNames>
    <definedName name="_xlnm.Print_Titles" localSheetId="0">'人事代理整理'!$2:$3</definedName>
  </definedNames>
  <calcPr calcMode="manual" fullCalcOnLoad="1"/>
</workbook>
</file>

<file path=xl/sharedStrings.xml><?xml version="1.0" encoding="utf-8"?>
<sst xmlns="http://schemas.openxmlformats.org/spreadsheetml/2006/main" count="271" uniqueCount="176">
  <si>
    <t>东北石油大学2022年上半年公开招聘人事代理工作人员用人计划</t>
  </si>
  <si>
    <t>单位名称</t>
  </si>
  <si>
    <t>岗位类别</t>
  </si>
  <si>
    <t>岗位名称</t>
  </si>
  <si>
    <t>岗位编号</t>
  </si>
  <si>
    <t>拟招人数</t>
  </si>
  <si>
    <t>引进条件</t>
  </si>
  <si>
    <t>学历</t>
  </si>
  <si>
    <t>学位</t>
  </si>
  <si>
    <t>招聘专业要求</t>
  </si>
  <si>
    <t>其他要求</t>
  </si>
  <si>
    <t>化学化工学院</t>
  </si>
  <si>
    <t>3实验教师岗</t>
  </si>
  <si>
    <t>专业实验教师</t>
  </si>
  <si>
    <t>0301</t>
  </si>
  <si>
    <t>研究生</t>
  </si>
  <si>
    <t>硕士及以上</t>
  </si>
  <si>
    <t>0817 化学工程与技术
0805 材料科学与工程
0703 化学等相关学科</t>
  </si>
  <si>
    <t>机械科学与工程学院</t>
  </si>
  <si>
    <t>1专任教师岗</t>
  </si>
  <si>
    <t>安全工程专业教学</t>
  </si>
  <si>
    <t>0401</t>
  </si>
  <si>
    <t>0801 力学
0802 机械工程
0807 动力工程及工程热物理
0837 安全科学与工程
等相关学科</t>
  </si>
  <si>
    <t>能源与动力工程专业教学</t>
  </si>
  <si>
    <t>0402</t>
  </si>
  <si>
    <t>080702 热能工程
081404 供热供燃气通风及空调工程080701 工程热物理
等相关学科专业</t>
  </si>
  <si>
    <t>土木建筑工程学院</t>
  </si>
  <si>
    <t>建筑环境与能源应用工程专业</t>
  </si>
  <si>
    <t>0501</t>
  </si>
  <si>
    <t>0814 土木工程
0859 土木水利
0807 动力工程及工程热物理
0858 能源动力
0813 建筑学
0851 建筑学
0833 城乡规划
0853 城市规划
0830 环境科学与工程
等相关学科</t>
  </si>
  <si>
    <t>本硕至少有一个阶段为土建类背景</t>
  </si>
  <si>
    <t>土木工程专业</t>
  </si>
  <si>
    <t>给排水科学与工程专业</t>
  </si>
  <si>
    <t>建筑学专业</t>
  </si>
  <si>
    <t>土木建筑实验中心实验教师</t>
  </si>
  <si>
    <t>0502</t>
  </si>
  <si>
    <t>电气信息工程学院</t>
  </si>
  <si>
    <t>自动化、电气工程、信息与通信工程专业专任教师</t>
  </si>
  <si>
    <t>0601</t>
  </si>
  <si>
    <t>0808 电气工程
0810 信息与通信工程
0811 控制科学与工程
0804 仪器科学与技术
080717T 人工智能
080803T 机器人工程
等相关学科专业</t>
  </si>
  <si>
    <t>计算机与信息技术学院</t>
  </si>
  <si>
    <t>计算机与信息技术专业教学</t>
  </si>
  <si>
    <t>0701</t>
  </si>
  <si>
    <t>0812 计算机科学与技术
0835 软件工程
040110 教育技术学
等相关学科专业</t>
  </si>
  <si>
    <t>经济管理学院</t>
  </si>
  <si>
    <t>财务管理专业</t>
  </si>
  <si>
    <t>0801</t>
  </si>
  <si>
    <t>1202 工商管理
120201 会计学
120202 企业管理（含：财务管理、市场营销、人力资源管理）等相关学科专业</t>
  </si>
  <si>
    <t>旅游管理专业</t>
  </si>
  <si>
    <t>0802</t>
  </si>
  <si>
    <t xml:space="preserve">1209 旅游管理    
1202 工商管理 
0202 应用经济
0502 商务英语等相关学科 </t>
  </si>
  <si>
    <t>工程管理专业</t>
  </si>
  <si>
    <t>0803</t>
  </si>
  <si>
    <t>0814 土木工程 
1201 管理科学与工程
1202 工商管理
0813 建筑学等相关学科</t>
  </si>
  <si>
    <t>会计学专业</t>
  </si>
  <si>
    <t>0804</t>
  </si>
  <si>
    <t>1202 工商管理
120201 会计学
120202 企业管理（含：财务管理、市场营销、人力资源管理）
030105 民商法学
030107 经济法学
030108 环境与资源保护法学
030109 国际法学等相关学科专业</t>
  </si>
  <si>
    <t>工商管理专业</t>
  </si>
  <si>
    <t>0805</t>
  </si>
  <si>
    <t>1202 工商管理
1201 管理科学与工程
0201 理论经济学
0202 应用经济学等相关学科</t>
  </si>
  <si>
    <t>国际经济与贸易专业</t>
  </si>
  <si>
    <t>0806</t>
  </si>
  <si>
    <t>0201 理论经济学
0202 应用经济学等相关学科</t>
  </si>
  <si>
    <t>市场营销专业教学</t>
  </si>
  <si>
    <t>0807</t>
  </si>
  <si>
    <t>1201 管理科学与工程
1202 工商管理等相关学科</t>
  </si>
  <si>
    <t>物理与电子工程学院</t>
  </si>
  <si>
    <t>电子科学与技术专业</t>
  </si>
  <si>
    <t>0901</t>
  </si>
  <si>
    <t>0809 电子科学与技术
0803 光学工程
0805 材料科学与工程
0810 信息与通信工程
0804 仪器科学与技术等相关学科</t>
  </si>
  <si>
    <t>英语六级，发表SCI或EI论文1篇以上</t>
  </si>
  <si>
    <t>电子信息工程专业</t>
  </si>
  <si>
    <t>0902</t>
  </si>
  <si>
    <t>0804 仪器科学与技术
0809 电子科学与技术
0810 信息与通信工程
0808 电气工程  
0811 控制科学与工程
0812 计算机科学与技术等相关学科</t>
  </si>
  <si>
    <t>测控技术与仪器专业</t>
  </si>
  <si>
    <t>0903</t>
  </si>
  <si>
    <t>0804 仪器科学与技术
0811 控制科学与工程
0803 光学工程
0810 信息与通信工程
0809 电子科学与技术
0802 机械工程
0812 计算机科学与技术等相关学科</t>
  </si>
  <si>
    <t>所学外语为英语</t>
  </si>
  <si>
    <t>实验教师</t>
  </si>
  <si>
    <t>0904</t>
  </si>
  <si>
    <t>0702 物理学
0803 光学工程
0804 仪器科学与技术
0805 材料科学与工程等相关学科</t>
  </si>
  <si>
    <t>数学与统计学院</t>
  </si>
  <si>
    <t>公共数学课、信息与计算科学、应用统计学专任教师</t>
  </si>
  <si>
    <t>1001</t>
  </si>
  <si>
    <r>
      <t>0701 数学
0714 统计学
0812</t>
    </r>
    <r>
      <rPr>
        <b/>
        <sz val="9.5"/>
        <rFont val="Arial"/>
        <family val="2"/>
      </rPr>
      <t> </t>
    </r>
    <r>
      <rPr>
        <b/>
        <sz val="9.5"/>
        <rFont val="仿宋"/>
        <family val="3"/>
      </rPr>
      <t xml:space="preserve"> 计算机科学与技术
0835 软件工程
081104 模式识别与智能系统
等相关学科专业</t>
    </r>
  </si>
  <si>
    <t>人文科学学院</t>
  </si>
  <si>
    <t>社会工作专业</t>
  </si>
  <si>
    <t>1201</t>
  </si>
  <si>
    <t>0352 社会工作
0303 社学学
0402 心理学
050102 语言学与应用语言学
050105 中国古代文学史
1204 公共管理
0302 政治学
汉语国际教育
等相关学科专业</t>
  </si>
  <si>
    <t>汉语言文学专业，汉语国际教育专业</t>
  </si>
  <si>
    <t>行政管理专业专任教师</t>
  </si>
  <si>
    <t>艺术学院</t>
  </si>
  <si>
    <t>美育教师</t>
  </si>
  <si>
    <t>1401</t>
  </si>
  <si>
    <t>1302音乐与舞蹈学
等相关学科</t>
  </si>
  <si>
    <t>具有副高级专业技术职称，年龄可适当放宽</t>
  </si>
  <si>
    <t>马克思主义学院</t>
  </si>
  <si>
    <t>思想政治理论课专任教师</t>
  </si>
  <si>
    <t>1901</t>
  </si>
  <si>
    <t>0305 马克思主义理论
0101 哲学
010101 马克思主义哲学
010108 科学技术哲学
0602 中国史
0302 政治学
030204 中共党史等相关学科专业</t>
  </si>
  <si>
    <t>中共党员（包括预备党员），本硕一致或相近</t>
  </si>
  <si>
    <t>体育部</t>
  </si>
  <si>
    <t>体育专业教师</t>
  </si>
  <si>
    <t>1301</t>
  </si>
  <si>
    <t>体育学
教育学
等相关学科</t>
  </si>
  <si>
    <t>本硕专业一致或相近，无外语要求，体育专项为轮滑球、冰球、花样滑冰、羽毛球、足球</t>
  </si>
  <si>
    <t>秦皇岛校区
管理系</t>
  </si>
  <si>
    <t>Q001</t>
  </si>
  <si>
    <t>120201 会计学
120202 企业管理
120203 旅游管理
0814 土木工程
0801 力学
0813 建筑学
1201 管理科学与工程
080401 精密仪器及机械       
080402 测试计量技术及仪器  
070201 理论物理             
080904 电磁场与微波技术
0812 计算机科学与技术
等相关学科专业</t>
  </si>
  <si>
    <t>硕士应为应届毕业生</t>
  </si>
  <si>
    <t>工程造价专业</t>
  </si>
  <si>
    <t>物业管理专业</t>
  </si>
  <si>
    <t>非常规油气研究院</t>
  </si>
  <si>
    <t>Y101</t>
  </si>
  <si>
    <t>地质学（沉积型铀矿方向）</t>
  </si>
  <si>
    <t>高等教育研究中心</t>
  </si>
  <si>
    <t>教育学专业</t>
  </si>
  <si>
    <t>2001</t>
  </si>
  <si>
    <t>0401 教育学等相关学科</t>
  </si>
  <si>
    <t>专业：040106高等教育学/040101教育学原理/040102课程与教学论/040104比较教育学/040103教育史（均可）</t>
  </si>
  <si>
    <t>学生工作部</t>
  </si>
  <si>
    <t>心理健康教师</t>
  </si>
  <si>
    <t>J002</t>
  </si>
  <si>
    <t>0402 心理学等相关学科</t>
  </si>
  <si>
    <t>中共党员</t>
  </si>
  <si>
    <t>校机关</t>
  </si>
  <si>
    <t>8其他专业技术岗</t>
  </si>
  <si>
    <t>财务管理相关部门</t>
  </si>
  <si>
    <t>J001</t>
  </si>
  <si>
    <t>会计学、财务管理、审计学等相关学科专业</t>
  </si>
  <si>
    <t>具有注册会计师证的年龄可放宽至35周岁</t>
  </si>
  <si>
    <t>后勤管理处</t>
  </si>
  <si>
    <t>工程管理</t>
  </si>
  <si>
    <t>J003</t>
  </si>
  <si>
    <t>0814 土木工程
0813 建筑学或工程管理等相关专业</t>
  </si>
  <si>
    <t>本科或研究生阶段所修专业符合要求即可，年龄在35岁以内</t>
  </si>
  <si>
    <t>知识产权信息服务中心</t>
  </si>
  <si>
    <t>知识产权信息服务</t>
  </si>
  <si>
    <t>J004</t>
  </si>
  <si>
    <r>
      <t>0802 机械工程
0817 化学工程与技术
0818 地质资源与地质工程
0820</t>
    </r>
    <r>
      <rPr>
        <b/>
        <sz val="9.5"/>
        <rFont val="Arial"/>
        <family val="2"/>
      </rPr>
      <t> </t>
    </r>
    <r>
      <rPr>
        <b/>
        <sz val="9.5"/>
        <rFont val="仿宋"/>
        <family val="3"/>
      </rPr>
      <t>石油与天然气工程
等我校相关学科</t>
    </r>
  </si>
  <si>
    <t>现代教育中心</t>
  </si>
  <si>
    <t>网络管理、电化教学、信息管理、电信管理</t>
  </si>
  <si>
    <t>J005</t>
  </si>
  <si>
    <t>0812 计算机科学与技术
0835 软件工程
085211 计算机技术
040110 教育技术学
086050 广播电视编导
等相关学科专业</t>
  </si>
  <si>
    <t>校医院</t>
  </si>
  <si>
    <t>X线、CT</t>
  </si>
  <si>
    <t>XY01</t>
  </si>
  <si>
    <t>本科及以上</t>
  </si>
  <si>
    <t>学士及以上</t>
  </si>
  <si>
    <t>医学影像</t>
  </si>
  <si>
    <t>无外语等级要求，学历可不受入学形式限制。要求年龄在35周岁以下，并且能够在大庆和秦皇岛两地工作。从事影像临床工作10年以上经验，可独立完成影像检查的诊断和操作工作，同时具备中级（含中级）以上职称年龄放宽到40周岁以下。</t>
  </si>
  <si>
    <t>护士（秦皇岛分校）</t>
  </si>
  <si>
    <t>XY02</t>
  </si>
  <si>
    <t>护理学</t>
  </si>
  <si>
    <t>无外语等级要求，学历可不受入学形式限制。要求年龄在35周岁以下，并且能够在大庆和秦皇岛两地工作。从事临床护理工作10年以上经验，可独立完成护理常规技术操作工作，同时具备中级（含中级）以上职称年龄放宽到40周岁以下。</t>
  </si>
  <si>
    <t>教学院系</t>
  </si>
  <si>
    <t>7管理岗</t>
  </si>
  <si>
    <t>学院秘书</t>
  </si>
  <si>
    <t>J006</t>
  </si>
  <si>
    <t>不限</t>
  </si>
  <si>
    <t>纪委办公室</t>
  </si>
  <si>
    <t>纪委办公室科员</t>
  </si>
  <si>
    <t>J007</t>
  </si>
  <si>
    <t>法律相关专业、中共党员</t>
  </si>
  <si>
    <t>5辅导员岗</t>
  </si>
  <si>
    <t>辅导员</t>
  </si>
  <si>
    <t>F101</t>
  </si>
  <si>
    <t>中共党员；有辅导员经历或特别优秀人员，年龄可适当放宽</t>
  </si>
  <si>
    <t>6男生公寓辅导员岗</t>
  </si>
  <si>
    <t>男生公寓辅导员</t>
  </si>
  <si>
    <t>F102</t>
  </si>
  <si>
    <t>男，中共党员</t>
  </si>
  <si>
    <t>研究生部</t>
  </si>
  <si>
    <t>专职辅导员</t>
  </si>
  <si>
    <t>F201</t>
  </si>
  <si>
    <t>F202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</si>
</sst>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2"/>
      <name val="仿宋"/>
      <family val="3"/>
    </font>
    <font>
      <b/>
      <sz val="12"/>
      <name val="仿宋"/>
      <family val="3"/>
    </font>
    <font>
      <b/>
      <sz val="11"/>
      <name val="仿宋"/>
      <family val="3"/>
    </font>
    <font>
      <b/>
      <sz val="9.5"/>
      <name val="仿宋"/>
      <family val="3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9.5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 shrinkToFi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 shrinkToFit="1"/>
    </xf>
    <xf numFmtId="49" fontId="5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49" fontId="5" fillId="0" borderId="12" xfId="0" applyNumberFormat="1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SheetLayoutView="100" workbookViewId="0" topLeftCell="A25">
      <selection activeCell="I21" sqref="I21"/>
    </sheetView>
  </sheetViews>
  <sheetFormatPr defaultColWidth="9.00390625" defaultRowHeight="14.25"/>
  <cols>
    <col min="1" max="1" width="14.125" style="1" customWidth="1"/>
    <col min="2" max="2" width="14.875" style="1" customWidth="1"/>
    <col min="3" max="3" width="15.625" style="0" customWidth="1"/>
    <col min="4" max="4" width="6.75390625" style="2" customWidth="1"/>
    <col min="5" max="5" width="6.00390625" style="0" customWidth="1"/>
    <col min="6" max="6" width="6.625" style="3" customWidth="1"/>
    <col min="7" max="7" width="6.50390625" style="0" customWidth="1"/>
    <col min="8" max="8" width="31.625" style="0" customWidth="1"/>
    <col min="9" max="9" width="26.50390625" style="0" customWidth="1"/>
  </cols>
  <sheetData>
    <row r="1" spans="1:9" ht="27">
      <c r="A1" s="4" t="s">
        <v>0</v>
      </c>
      <c r="B1" s="4"/>
      <c r="C1" s="4"/>
      <c r="D1" s="5"/>
      <c r="E1" s="4"/>
      <c r="F1" s="6"/>
      <c r="G1" s="6"/>
      <c r="H1" s="4"/>
      <c r="I1" s="4"/>
    </row>
    <row r="2" spans="1:9" ht="15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9"/>
      <c r="H2" s="9"/>
      <c r="I2" s="9"/>
    </row>
    <row r="3" spans="1:9" ht="54" customHeight="1">
      <c r="A3" s="7"/>
      <c r="B3" s="10"/>
      <c r="C3" s="7"/>
      <c r="D3" s="11"/>
      <c r="E3" s="10"/>
      <c r="F3" s="12" t="s">
        <v>7</v>
      </c>
      <c r="G3" s="13" t="s">
        <v>8</v>
      </c>
      <c r="H3" s="13" t="s">
        <v>9</v>
      </c>
      <c r="I3" s="13" t="s">
        <v>10</v>
      </c>
    </row>
    <row r="4" spans="1:9" ht="45.75" customHeight="1">
      <c r="A4" s="14" t="s">
        <v>11</v>
      </c>
      <c r="B4" s="15" t="s">
        <v>12</v>
      </c>
      <c r="C4" s="15" t="s">
        <v>13</v>
      </c>
      <c r="D4" s="16" t="s">
        <v>14</v>
      </c>
      <c r="E4" s="17">
        <v>3</v>
      </c>
      <c r="F4" s="17" t="s">
        <v>15</v>
      </c>
      <c r="G4" s="15" t="s">
        <v>16</v>
      </c>
      <c r="H4" s="14" t="s">
        <v>17</v>
      </c>
      <c r="I4" s="15"/>
    </row>
    <row r="5" spans="1:9" ht="81" customHeight="1">
      <c r="A5" s="18" t="s">
        <v>18</v>
      </c>
      <c r="B5" s="19" t="s">
        <v>19</v>
      </c>
      <c r="C5" s="15" t="s">
        <v>20</v>
      </c>
      <c r="D5" s="16" t="s">
        <v>21</v>
      </c>
      <c r="E5" s="20">
        <v>1</v>
      </c>
      <c r="F5" s="21" t="s">
        <v>15</v>
      </c>
      <c r="G5" s="21" t="s">
        <v>16</v>
      </c>
      <c r="H5" s="14" t="s">
        <v>22</v>
      </c>
      <c r="I5" s="15"/>
    </row>
    <row r="6" spans="1:9" ht="82.5" customHeight="1">
      <c r="A6" s="22"/>
      <c r="B6" s="23"/>
      <c r="C6" s="15" t="s">
        <v>23</v>
      </c>
      <c r="D6" s="16" t="s">
        <v>24</v>
      </c>
      <c r="E6" s="20">
        <v>1</v>
      </c>
      <c r="F6" s="24"/>
      <c r="G6" s="24"/>
      <c r="H6" s="14" t="s">
        <v>25</v>
      </c>
      <c r="I6" s="15"/>
    </row>
    <row r="7" spans="1:9" ht="31.5" customHeight="1">
      <c r="A7" s="18" t="s">
        <v>26</v>
      </c>
      <c r="B7" s="19" t="s">
        <v>19</v>
      </c>
      <c r="C7" s="15" t="s">
        <v>27</v>
      </c>
      <c r="D7" s="25" t="s">
        <v>28</v>
      </c>
      <c r="E7" s="26">
        <v>5</v>
      </c>
      <c r="F7" s="21" t="s">
        <v>15</v>
      </c>
      <c r="G7" s="21" t="s">
        <v>16</v>
      </c>
      <c r="H7" s="18" t="s">
        <v>29</v>
      </c>
      <c r="I7" s="19" t="s">
        <v>30</v>
      </c>
    </row>
    <row r="8" spans="1:9" ht="27.75" customHeight="1">
      <c r="A8" s="27"/>
      <c r="B8" s="28"/>
      <c r="C8" s="15" t="s">
        <v>31</v>
      </c>
      <c r="D8" s="29"/>
      <c r="E8" s="30"/>
      <c r="F8" s="31"/>
      <c r="G8" s="31"/>
      <c r="H8" s="27"/>
      <c r="I8" s="28"/>
    </row>
    <row r="9" spans="1:9" ht="30.75" customHeight="1">
      <c r="A9" s="27"/>
      <c r="B9" s="28"/>
      <c r="C9" s="15" t="s">
        <v>32</v>
      </c>
      <c r="D9" s="29"/>
      <c r="E9" s="30"/>
      <c r="F9" s="31"/>
      <c r="G9" s="31"/>
      <c r="H9" s="27"/>
      <c r="I9" s="28"/>
    </row>
    <row r="10" spans="1:9" ht="21" customHeight="1">
      <c r="A10" s="27"/>
      <c r="B10" s="23"/>
      <c r="C10" s="15" t="s">
        <v>33</v>
      </c>
      <c r="D10" s="32"/>
      <c r="E10" s="33"/>
      <c r="F10" s="24"/>
      <c r="G10" s="24"/>
      <c r="H10" s="27"/>
      <c r="I10" s="28"/>
    </row>
    <row r="11" spans="1:9" ht="27" customHeight="1">
      <c r="A11" s="22"/>
      <c r="B11" s="15" t="s">
        <v>12</v>
      </c>
      <c r="C11" s="15" t="s">
        <v>34</v>
      </c>
      <c r="D11" s="16" t="s">
        <v>35</v>
      </c>
      <c r="E11" s="17">
        <v>1</v>
      </c>
      <c r="F11" s="17" t="s">
        <v>15</v>
      </c>
      <c r="G11" s="15" t="s">
        <v>16</v>
      </c>
      <c r="H11" s="22"/>
      <c r="I11" s="23"/>
    </row>
    <row r="12" spans="1:9" ht="94.5" customHeight="1">
      <c r="A12" s="14" t="s">
        <v>36</v>
      </c>
      <c r="B12" s="15" t="s">
        <v>19</v>
      </c>
      <c r="C12" s="15" t="s">
        <v>37</v>
      </c>
      <c r="D12" s="16" t="s">
        <v>38</v>
      </c>
      <c r="E12" s="17">
        <v>3</v>
      </c>
      <c r="F12" s="17" t="s">
        <v>15</v>
      </c>
      <c r="G12" s="15" t="s">
        <v>16</v>
      </c>
      <c r="H12" s="14" t="s">
        <v>39</v>
      </c>
      <c r="I12" s="15"/>
    </row>
    <row r="13" spans="1:9" ht="60.75" customHeight="1">
      <c r="A13" s="14" t="s">
        <v>40</v>
      </c>
      <c r="B13" s="15" t="s">
        <v>19</v>
      </c>
      <c r="C13" s="15" t="s">
        <v>41</v>
      </c>
      <c r="D13" s="16" t="s">
        <v>42</v>
      </c>
      <c r="E13" s="17">
        <v>4</v>
      </c>
      <c r="F13" s="17" t="s">
        <v>15</v>
      </c>
      <c r="G13" s="15" t="s">
        <v>16</v>
      </c>
      <c r="H13" s="15" t="s">
        <v>43</v>
      </c>
      <c r="I13" s="15"/>
    </row>
    <row r="14" spans="1:9" ht="61.5" customHeight="1">
      <c r="A14" s="18" t="s">
        <v>44</v>
      </c>
      <c r="B14" s="19" t="s">
        <v>19</v>
      </c>
      <c r="C14" s="15" t="s">
        <v>45</v>
      </c>
      <c r="D14" s="16" t="s">
        <v>46</v>
      </c>
      <c r="E14" s="17">
        <v>1</v>
      </c>
      <c r="F14" s="21" t="s">
        <v>15</v>
      </c>
      <c r="G14" s="21" t="s">
        <v>16</v>
      </c>
      <c r="H14" s="14" t="s">
        <v>47</v>
      </c>
      <c r="I14" s="15"/>
    </row>
    <row r="15" spans="1:9" ht="57" customHeight="1">
      <c r="A15" s="27"/>
      <c r="B15" s="28"/>
      <c r="C15" s="15" t="s">
        <v>48</v>
      </c>
      <c r="D15" s="16" t="s">
        <v>49</v>
      </c>
      <c r="E15" s="17">
        <v>1</v>
      </c>
      <c r="F15" s="31"/>
      <c r="G15" s="31"/>
      <c r="H15" s="14" t="s">
        <v>50</v>
      </c>
      <c r="I15" s="15"/>
    </row>
    <row r="16" spans="1:9" ht="54" customHeight="1">
      <c r="A16" s="27"/>
      <c r="B16" s="28"/>
      <c r="C16" s="15" t="s">
        <v>51</v>
      </c>
      <c r="D16" s="16" t="s">
        <v>52</v>
      </c>
      <c r="E16" s="17">
        <v>1</v>
      </c>
      <c r="F16" s="31"/>
      <c r="G16" s="31"/>
      <c r="H16" s="14" t="s">
        <v>53</v>
      </c>
      <c r="I16" s="15"/>
    </row>
    <row r="17" spans="1:9" ht="105" customHeight="1">
      <c r="A17" s="27"/>
      <c r="B17" s="28"/>
      <c r="C17" s="15" t="s">
        <v>54</v>
      </c>
      <c r="D17" s="16" t="s">
        <v>55</v>
      </c>
      <c r="E17" s="17">
        <v>1</v>
      </c>
      <c r="F17" s="31"/>
      <c r="G17" s="31"/>
      <c r="H17" s="14" t="s">
        <v>56</v>
      </c>
      <c r="I17" s="15"/>
    </row>
    <row r="18" spans="1:9" ht="51.75" customHeight="1">
      <c r="A18" s="27"/>
      <c r="B18" s="28"/>
      <c r="C18" s="15" t="s">
        <v>57</v>
      </c>
      <c r="D18" s="16" t="s">
        <v>58</v>
      </c>
      <c r="E18" s="17">
        <v>1</v>
      </c>
      <c r="F18" s="31"/>
      <c r="G18" s="31"/>
      <c r="H18" s="14" t="s">
        <v>59</v>
      </c>
      <c r="I18" s="15"/>
    </row>
    <row r="19" spans="1:9" ht="28.5" customHeight="1">
      <c r="A19" s="27"/>
      <c r="B19" s="28"/>
      <c r="C19" s="15" t="s">
        <v>60</v>
      </c>
      <c r="D19" s="16" t="s">
        <v>61</v>
      </c>
      <c r="E19" s="17">
        <v>1</v>
      </c>
      <c r="F19" s="31"/>
      <c r="G19" s="31"/>
      <c r="H19" s="14" t="s">
        <v>62</v>
      </c>
      <c r="I19" s="15"/>
    </row>
    <row r="20" spans="1:9" ht="30" customHeight="1">
      <c r="A20" s="22"/>
      <c r="B20" s="23"/>
      <c r="C20" s="15" t="s">
        <v>63</v>
      </c>
      <c r="D20" s="16" t="s">
        <v>64</v>
      </c>
      <c r="E20" s="17">
        <v>1</v>
      </c>
      <c r="F20" s="24"/>
      <c r="G20" s="24"/>
      <c r="H20" s="14" t="s">
        <v>65</v>
      </c>
      <c r="I20" s="15"/>
    </row>
    <row r="21" spans="1:9" ht="62.25">
      <c r="A21" s="18" t="s">
        <v>66</v>
      </c>
      <c r="B21" s="19" t="s">
        <v>19</v>
      </c>
      <c r="C21" s="15" t="s">
        <v>67</v>
      </c>
      <c r="D21" s="16" t="s">
        <v>68</v>
      </c>
      <c r="E21" s="17">
        <v>1</v>
      </c>
      <c r="F21" s="21" t="s">
        <v>15</v>
      </c>
      <c r="G21" s="21" t="s">
        <v>16</v>
      </c>
      <c r="H21" s="14" t="s">
        <v>69</v>
      </c>
      <c r="I21" s="15" t="s">
        <v>70</v>
      </c>
    </row>
    <row r="22" spans="1:9" ht="75">
      <c r="A22" s="27"/>
      <c r="B22" s="28"/>
      <c r="C22" s="15" t="s">
        <v>71</v>
      </c>
      <c r="D22" s="16" t="s">
        <v>72</v>
      </c>
      <c r="E22" s="17">
        <v>1</v>
      </c>
      <c r="F22" s="31"/>
      <c r="G22" s="31"/>
      <c r="H22" s="14" t="s">
        <v>73</v>
      </c>
      <c r="I22" s="15"/>
    </row>
    <row r="23" spans="1:9" ht="87">
      <c r="A23" s="27"/>
      <c r="B23" s="23"/>
      <c r="C23" s="15" t="s">
        <v>74</v>
      </c>
      <c r="D23" s="16" t="s">
        <v>75</v>
      </c>
      <c r="E23" s="17">
        <v>1</v>
      </c>
      <c r="F23" s="24"/>
      <c r="G23" s="24"/>
      <c r="H23" s="14" t="s">
        <v>76</v>
      </c>
      <c r="I23" s="15" t="s">
        <v>77</v>
      </c>
    </row>
    <row r="24" spans="1:9" ht="55.5" customHeight="1">
      <c r="A24" s="22"/>
      <c r="B24" s="15" t="s">
        <v>12</v>
      </c>
      <c r="C24" s="15" t="s">
        <v>78</v>
      </c>
      <c r="D24" s="16" t="s">
        <v>79</v>
      </c>
      <c r="E24" s="17">
        <v>1</v>
      </c>
      <c r="F24" s="17" t="s">
        <v>15</v>
      </c>
      <c r="G24" s="15" t="s">
        <v>16</v>
      </c>
      <c r="H24" s="14" t="s">
        <v>80</v>
      </c>
      <c r="I24" s="15"/>
    </row>
    <row r="25" spans="1:9" ht="78.75" customHeight="1">
      <c r="A25" s="14" t="s">
        <v>81</v>
      </c>
      <c r="B25" s="15" t="s">
        <v>19</v>
      </c>
      <c r="C25" s="15" t="s">
        <v>82</v>
      </c>
      <c r="D25" s="16" t="s">
        <v>83</v>
      </c>
      <c r="E25" s="17">
        <v>3</v>
      </c>
      <c r="F25" s="17" t="s">
        <v>15</v>
      </c>
      <c r="G25" s="15" t="s">
        <v>16</v>
      </c>
      <c r="H25" s="14" t="s">
        <v>84</v>
      </c>
      <c r="I25" s="15"/>
    </row>
    <row r="26" spans="1:9" ht="31.5" customHeight="1">
      <c r="A26" s="18" t="s">
        <v>85</v>
      </c>
      <c r="B26" s="19" t="s">
        <v>19</v>
      </c>
      <c r="C26" s="15" t="s">
        <v>86</v>
      </c>
      <c r="D26" s="25" t="s">
        <v>87</v>
      </c>
      <c r="E26" s="26">
        <v>2</v>
      </c>
      <c r="F26" s="21" t="s">
        <v>15</v>
      </c>
      <c r="G26" s="21" t="s">
        <v>16</v>
      </c>
      <c r="H26" s="34" t="s">
        <v>88</v>
      </c>
      <c r="I26" s="21"/>
    </row>
    <row r="27" spans="1:9" ht="39.75" customHeight="1">
      <c r="A27" s="27"/>
      <c r="B27" s="28"/>
      <c r="C27" s="15" t="s">
        <v>89</v>
      </c>
      <c r="D27" s="29"/>
      <c r="E27" s="30"/>
      <c r="F27" s="31"/>
      <c r="G27" s="31"/>
      <c r="H27" s="35"/>
      <c r="I27" s="31"/>
    </row>
    <row r="28" spans="1:9" ht="40.5" customHeight="1">
      <c r="A28" s="22"/>
      <c r="B28" s="23"/>
      <c r="C28" s="15" t="s">
        <v>90</v>
      </c>
      <c r="D28" s="32"/>
      <c r="E28" s="33"/>
      <c r="F28" s="24"/>
      <c r="G28" s="24"/>
      <c r="H28" s="36"/>
      <c r="I28" s="24"/>
    </row>
    <row r="29" spans="1:9" ht="36.75" customHeight="1">
      <c r="A29" s="14" t="s">
        <v>91</v>
      </c>
      <c r="B29" s="15" t="s">
        <v>19</v>
      </c>
      <c r="C29" s="15" t="s">
        <v>92</v>
      </c>
      <c r="D29" s="16" t="s">
        <v>93</v>
      </c>
      <c r="E29" s="17">
        <v>1</v>
      </c>
      <c r="F29" s="17" t="s">
        <v>15</v>
      </c>
      <c r="G29" s="15" t="s">
        <v>16</v>
      </c>
      <c r="H29" s="14" t="s">
        <v>94</v>
      </c>
      <c r="I29" s="15" t="s">
        <v>95</v>
      </c>
    </row>
    <row r="30" spans="1:9" ht="93" customHeight="1">
      <c r="A30" s="14" t="s">
        <v>96</v>
      </c>
      <c r="B30" s="15" t="s">
        <v>19</v>
      </c>
      <c r="C30" s="15" t="s">
        <v>97</v>
      </c>
      <c r="D30" s="16" t="s">
        <v>98</v>
      </c>
      <c r="E30" s="17">
        <v>2</v>
      </c>
      <c r="F30" s="17" t="s">
        <v>15</v>
      </c>
      <c r="G30" s="15" t="s">
        <v>16</v>
      </c>
      <c r="H30" s="14" t="s">
        <v>99</v>
      </c>
      <c r="I30" s="15" t="s">
        <v>100</v>
      </c>
    </row>
    <row r="31" spans="1:9" ht="48" customHeight="1">
      <c r="A31" s="18" t="s">
        <v>101</v>
      </c>
      <c r="B31" s="19" t="s">
        <v>19</v>
      </c>
      <c r="C31" s="19" t="s">
        <v>102</v>
      </c>
      <c r="D31" s="25" t="s">
        <v>103</v>
      </c>
      <c r="E31" s="26">
        <v>2</v>
      </c>
      <c r="F31" s="21" t="s">
        <v>15</v>
      </c>
      <c r="G31" s="21" t="s">
        <v>16</v>
      </c>
      <c r="H31" s="18" t="s">
        <v>104</v>
      </c>
      <c r="I31" s="19" t="s">
        <v>105</v>
      </c>
    </row>
    <row r="32" spans="1:9" ht="21" customHeight="1">
      <c r="A32" s="18" t="s">
        <v>106</v>
      </c>
      <c r="B32" s="19" t="s">
        <v>19</v>
      </c>
      <c r="C32" s="15" t="s">
        <v>45</v>
      </c>
      <c r="D32" s="25" t="s">
        <v>107</v>
      </c>
      <c r="E32" s="21">
        <v>5</v>
      </c>
      <c r="F32" s="21" t="s">
        <v>15</v>
      </c>
      <c r="G32" s="21" t="s">
        <v>16</v>
      </c>
      <c r="H32" s="18" t="s">
        <v>108</v>
      </c>
      <c r="I32" s="21"/>
    </row>
    <row r="33" spans="1:9" ht="15">
      <c r="A33" s="27"/>
      <c r="B33" s="28"/>
      <c r="C33" s="15" t="s">
        <v>48</v>
      </c>
      <c r="D33" s="29"/>
      <c r="E33" s="31"/>
      <c r="F33" s="31"/>
      <c r="G33" s="31"/>
      <c r="H33" s="27"/>
      <c r="I33" s="24"/>
    </row>
    <row r="34" spans="1:9" ht="21" customHeight="1">
      <c r="A34" s="27"/>
      <c r="B34" s="28"/>
      <c r="C34" s="15" t="s">
        <v>31</v>
      </c>
      <c r="D34" s="29"/>
      <c r="E34" s="31"/>
      <c r="F34" s="31"/>
      <c r="G34" s="31"/>
      <c r="H34" s="27"/>
      <c r="I34" s="19" t="s">
        <v>109</v>
      </c>
    </row>
    <row r="35" spans="1:9" ht="18" customHeight="1">
      <c r="A35" s="27"/>
      <c r="B35" s="28"/>
      <c r="C35" s="15" t="s">
        <v>33</v>
      </c>
      <c r="D35" s="29"/>
      <c r="E35" s="31"/>
      <c r="F35" s="31"/>
      <c r="G35" s="31"/>
      <c r="H35" s="27"/>
      <c r="I35" s="28"/>
    </row>
    <row r="36" spans="1:9" ht="19.5" customHeight="1">
      <c r="A36" s="27"/>
      <c r="B36" s="28"/>
      <c r="C36" s="15" t="s">
        <v>110</v>
      </c>
      <c r="D36" s="29"/>
      <c r="E36" s="31"/>
      <c r="F36" s="31"/>
      <c r="G36" s="31"/>
      <c r="H36" s="27"/>
      <c r="I36" s="28"/>
    </row>
    <row r="37" spans="1:9" ht="21" customHeight="1">
      <c r="A37" s="27"/>
      <c r="B37" s="28"/>
      <c r="C37" s="15" t="s">
        <v>111</v>
      </c>
      <c r="D37" s="29"/>
      <c r="E37" s="31"/>
      <c r="F37" s="31"/>
      <c r="G37" s="31"/>
      <c r="H37" s="27"/>
      <c r="I37" s="23"/>
    </row>
    <row r="38" spans="1:9" ht="48" customHeight="1">
      <c r="A38" s="22"/>
      <c r="B38" s="23"/>
      <c r="C38" s="15" t="s">
        <v>71</v>
      </c>
      <c r="D38" s="32"/>
      <c r="E38" s="24"/>
      <c r="F38" s="24"/>
      <c r="G38" s="24"/>
      <c r="H38" s="22"/>
      <c r="I38" s="15" t="s">
        <v>77</v>
      </c>
    </row>
    <row r="39" spans="1:9" ht="48" customHeight="1">
      <c r="A39" s="22" t="s">
        <v>112</v>
      </c>
      <c r="B39" s="23" t="s">
        <v>12</v>
      </c>
      <c r="C39" s="15" t="s">
        <v>78</v>
      </c>
      <c r="D39" s="32" t="s">
        <v>113</v>
      </c>
      <c r="E39" s="24">
        <v>1</v>
      </c>
      <c r="F39" s="24" t="s">
        <v>15</v>
      </c>
      <c r="G39" s="24" t="s">
        <v>16</v>
      </c>
      <c r="H39" s="22" t="s">
        <v>114</v>
      </c>
      <c r="I39" s="15"/>
    </row>
    <row r="40" spans="1:9" ht="48.75" customHeight="1">
      <c r="A40" s="14" t="s">
        <v>115</v>
      </c>
      <c r="B40" s="15" t="s">
        <v>19</v>
      </c>
      <c r="C40" s="15" t="s">
        <v>116</v>
      </c>
      <c r="D40" s="16" t="s">
        <v>117</v>
      </c>
      <c r="E40" s="17">
        <v>1</v>
      </c>
      <c r="F40" s="17" t="s">
        <v>15</v>
      </c>
      <c r="G40" s="15" t="s">
        <v>16</v>
      </c>
      <c r="H40" s="14" t="s">
        <v>118</v>
      </c>
      <c r="I40" s="14" t="s">
        <v>119</v>
      </c>
    </row>
    <row r="41" spans="1:9" ht="30" customHeight="1">
      <c r="A41" s="14" t="s">
        <v>120</v>
      </c>
      <c r="B41" s="15" t="s">
        <v>19</v>
      </c>
      <c r="C41" s="15" t="s">
        <v>121</v>
      </c>
      <c r="D41" s="16" t="s">
        <v>122</v>
      </c>
      <c r="E41" s="17">
        <v>1</v>
      </c>
      <c r="F41" s="17" t="s">
        <v>15</v>
      </c>
      <c r="G41" s="15" t="s">
        <v>16</v>
      </c>
      <c r="H41" s="14" t="s">
        <v>123</v>
      </c>
      <c r="I41" s="15" t="s">
        <v>124</v>
      </c>
    </row>
    <row r="42" spans="1:9" ht="36.75" customHeight="1">
      <c r="A42" s="14" t="s">
        <v>125</v>
      </c>
      <c r="B42" s="15" t="s">
        <v>126</v>
      </c>
      <c r="C42" s="15" t="s">
        <v>127</v>
      </c>
      <c r="D42" s="16" t="s">
        <v>128</v>
      </c>
      <c r="E42" s="17">
        <v>2</v>
      </c>
      <c r="F42" s="17" t="s">
        <v>15</v>
      </c>
      <c r="G42" s="15" t="s">
        <v>16</v>
      </c>
      <c r="H42" s="14" t="s">
        <v>129</v>
      </c>
      <c r="I42" s="15" t="s">
        <v>130</v>
      </c>
    </row>
    <row r="43" spans="1:9" ht="33" customHeight="1">
      <c r="A43" s="14" t="s">
        <v>131</v>
      </c>
      <c r="B43" s="15" t="s">
        <v>126</v>
      </c>
      <c r="C43" s="15" t="s">
        <v>132</v>
      </c>
      <c r="D43" s="16" t="s">
        <v>133</v>
      </c>
      <c r="E43" s="17">
        <v>1</v>
      </c>
      <c r="F43" s="17" t="s">
        <v>15</v>
      </c>
      <c r="G43" s="15" t="s">
        <v>16</v>
      </c>
      <c r="H43" s="14" t="s">
        <v>134</v>
      </c>
      <c r="I43" s="15" t="s">
        <v>135</v>
      </c>
    </row>
    <row r="44" spans="1:9" ht="66" customHeight="1">
      <c r="A44" s="14" t="s">
        <v>136</v>
      </c>
      <c r="B44" s="15" t="s">
        <v>126</v>
      </c>
      <c r="C44" s="15" t="s">
        <v>137</v>
      </c>
      <c r="D44" s="16" t="s">
        <v>138</v>
      </c>
      <c r="E44" s="17">
        <v>1</v>
      </c>
      <c r="F44" s="17" t="s">
        <v>15</v>
      </c>
      <c r="G44" s="15" t="s">
        <v>16</v>
      </c>
      <c r="H44" s="14" t="s">
        <v>139</v>
      </c>
      <c r="I44" s="15" t="s">
        <v>77</v>
      </c>
    </row>
    <row r="45" spans="1:9" ht="76.5" customHeight="1">
      <c r="A45" s="14" t="s">
        <v>140</v>
      </c>
      <c r="B45" s="15" t="s">
        <v>126</v>
      </c>
      <c r="C45" s="15" t="s">
        <v>141</v>
      </c>
      <c r="D45" s="16" t="s">
        <v>142</v>
      </c>
      <c r="E45" s="17">
        <v>1</v>
      </c>
      <c r="F45" s="17" t="s">
        <v>15</v>
      </c>
      <c r="G45" s="15" t="s">
        <v>16</v>
      </c>
      <c r="H45" s="14" t="s">
        <v>143</v>
      </c>
      <c r="I45" s="14"/>
    </row>
    <row r="46" spans="1:9" ht="99.75">
      <c r="A46" s="14" t="s">
        <v>144</v>
      </c>
      <c r="B46" s="14" t="s">
        <v>126</v>
      </c>
      <c r="C46" s="14" t="s">
        <v>145</v>
      </c>
      <c r="D46" s="37" t="s">
        <v>146</v>
      </c>
      <c r="E46" s="38">
        <v>1</v>
      </c>
      <c r="F46" s="39" t="s">
        <v>147</v>
      </c>
      <c r="G46" s="39" t="s">
        <v>148</v>
      </c>
      <c r="H46" s="14" t="s">
        <v>149</v>
      </c>
      <c r="I46" s="14" t="s">
        <v>150</v>
      </c>
    </row>
    <row r="47" spans="1:9" ht="99.75">
      <c r="A47" s="14" t="s">
        <v>144</v>
      </c>
      <c r="B47" s="14" t="s">
        <v>126</v>
      </c>
      <c r="C47" s="14" t="s">
        <v>151</v>
      </c>
      <c r="D47" s="37" t="s">
        <v>152</v>
      </c>
      <c r="E47" s="38">
        <v>1</v>
      </c>
      <c r="F47" s="40"/>
      <c r="G47" s="40"/>
      <c r="H47" s="14" t="s">
        <v>153</v>
      </c>
      <c r="I47" s="14" t="s">
        <v>154</v>
      </c>
    </row>
    <row r="48" spans="1:9" ht="24.75">
      <c r="A48" s="14" t="s">
        <v>155</v>
      </c>
      <c r="B48" s="15" t="s">
        <v>156</v>
      </c>
      <c r="C48" s="15" t="s">
        <v>157</v>
      </c>
      <c r="D48" s="16" t="s">
        <v>158</v>
      </c>
      <c r="E48" s="17">
        <v>5</v>
      </c>
      <c r="F48" s="17" t="s">
        <v>15</v>
      </c>
      <c r="G48" s="15" t="s">
        <v>16</v>
      </c>
      <c r="H48" s="15" t="s">
        <v>159</v>
      </c>
      <c r="I48" s="15"/>
    </row>
    <row r="49" spans="1:9" ht="24.75">
      <c r="A49" s="14" t="s">
        <v>160</v>
      </c>
      <c r="B49" s="15" t="s">
        <v>156</v>
      </c>
      <c r="C49" s="15" t="s">
        <v>161</v>
      </c>
      <c r="D49" s="16" t="s">
        <v>162</v>
      </c>
      <c r="E49" s="17">
        <v>1</v>
      </c>
      <c r="F49" s="17" t="s">
        <v>15</v>
      </c>
      <c r="G49" s="15" t="s">
        <v>16</v>
      </c>
      <c r="H49" s="14" t="s">
        <v>163</v>
      </c>
      <c r="I49" s="15"/>
    </row>
    <row r="50" spans="1:9" ht="24.75">
      <c r="A50" s="18" t="s">
        <v>120</v>
      </c>
      <c r="B50" s="15" t="s">
        <v>164</v>
      </c>
      <c r="C50" s="15" t="s">
        <v>165</v>
      </c>
      <c r="D50" s="16" t="s">
        <v>166</v>
      </c>
      <c r="E50" s="17">
        <v>10</v>
      </c>
      <c r="F50" s="17" t="s">
        <v>15</v>
      </c>
      <c r="G50" s="15" t="s">
        <v>16</v>
      </c>
      <c r="H50" s="14" t="s">
        <v>159</v>
      </c>
      <c r="I50" s="15" t="s">
        <v>167</v>
      </c>
    </row>
    <row r="51" spans="1:9" ht="24.75">
      <c r="A51" s="22"/>
      <c r="B51" s="15" t="s">
        <v>168</v>
      </c>
      <c r="C51" s="15" t="s">
        <v>169</v>
      </c>
      <c r="D51" s="16" t="s">
        <v>170</v>
      </c>
      <c r="E51" s="17">
        <v>10</v>
      </c>
      <c r="F51" s="17" t="s">
        <v>15</v>
      </c>
      <c r="G51" s="15" t="s">
        <v>16</v>
      </c>
      <c r="H51" s="14" t="s">
        <v>159</v>
      </c>
      <c r="I51" s="15" t="s">
        <v>171</v>
      </c>
    </row>
    <row r="52" spans="1:9" ht="46.5" customHeight="1">
      <c r="A52" s="18" t="s">
        <v>172</v>
      </c>
      <c r="B52" s="15" t="s">
        <v>164</v>
      </c>
      <c r="C52" s="15" t="s">
        <v>173</v>
      </c>
      <c r="D52" s="16" t="s">
        <v>174</v>
      </c>
      <c r="E52" s="17">
        <v>10</v>
      </c>
      <c r="F52" s="17" t="s">
        <v>15</v>
      </c>
      <c r="G52" s="15" t="s">
        <v>16</v>
      </c>
      <c r="H52" s="41" t="s">
        <v>159</v>
      </c>
      <c r="I52" s="15" t="s">
        <v>124</v>
      </c>
    </row>
    <row r="53" spans="1:9" ht="48" customHeight="1">
      <c r="A53" s="22"/>
      <c r="B53" s="15" t="s">
        <v>168</v>
      </c>
      <c r="C53" s="15" t="s">
        <v>169</v>
      </c>
      <c r="D53" s="16" t="s">
        <v>175</v>
      </c>
      <c r="E53" s="17">
        <v>5</v>
      </c>
      <c r="F53" s="17" t="s">
        <v>15</v>
      </c>
      <c r="G53" s="15" t="s">
        <v>16</v>
      </c>
      <c r="H53" s="41" t="s">
        <v>159</v>
      </c>
      <c r="I53" s="15" t="s">
        <v>171</v>
      </c>
    </row>
  </sheetData>
  <sheetProtection/>
  <mergeCells count="48">
    <mergeCell ref="A1:I1"/>
    <mergeCell ref="F2:I2"/>
    <mergeCell ref="A2:A3"/>
    <mergeCell ref="A5:A6"/>
    <mergeCell ref="A7:A11"/>
    <mergeCell ref="A14:A20"/>
    <mergeCell ref="A21:A24"/>
    <mergeCell ref="A26:A28"/>
    <mergeCell ref="A32:A38"/>
    <mergeCell ref="A50:A51"/>
    <mergeCell ref="A52:A53"/>
    <mergeCell ref="B2:B3"/>
    <mergeCell ref="B5:B6"/>
    <mergeCell ref="B7:B10"/>
    <mergeCell ref="B14:B20"/>
    <mergeCell ref="B21:B23"/>
    <mergeCell ref="B26:B28"/>
    <mergeCell ref="B32:B38"/>
    <mergeCell ref="C2:C3"/>
    <mergeCell ref="D2:D3"/>
    <mergeCell ref="D7:D10"/>
    <mergeCell ref="D26:D28"/>
    <mergeCell ref="D32:D38"/>
    <mergeCell ref="E2:E3"/>
    <mergeCell ref="E7:E10"/>
    <mergeCell ref="E26:E28"/>
    <mergeCell ref="E32:E38"/>
    <mergeCell ref="F5:F6"/>
    <mergeCell ref="F7:F10"/>
    <mergeCell ref="F14:F20"/>
    <mergeCell ref="F21:F23"/>
    <mergeCell ref="F26:F28"/>
    <mergeCell ref="F32:F38"/>
    <mergeCell ref="F46:F47"/>
    <mergeCell ref="G5:G6"/>
    <mergeCell ref="G7:G10"/>
    <mergeCell ref="G14:G20"/>
    <mergeCell ref="G21:G23"/>
    <mergeCell ref="G26:G28"/>
    <mergeCell ref="G32:G38"/>
    <mergeCell ref="G46:G47"/>
    <mergeCell ref="H7:H11"/>
    <mergeCell ref="H26:H28"/>
    <mergeCell ref="H32:H38"/>
    <mergeCell ref="I7:I11"/>
    <mergeCell ref="I26:I28"/>
    <mergeCell ref="I32:I33"/>
    <mergeCell ref="I34:I37"/>
  </mergeCells>
  <dataValidations count="2">
    <dataValidation allowBlank="1" showInputMessage="1" showErrorMessage="1" sqref="B4 B5:B41 B42:B53"/>
    <dataValidation allowBlank="1" showErrorMessage="1" sqref="H12 H15 H36 H51 H7:H10 H44:H46"/>
  </dataValidations>
  <printOptions/>
  <pageMargins left="0.19652777777777777" right="0.2361111111111111" top="0.39305555555555555" bottom="0.2361111111111111" header="0.2361111111111111" footer="0.156944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2021-04-30T07:07:18Z</cp:lastPrinted>
  <dcterms:created xsi:type="dcterms:W3CDTF">1996-12-17T01:32:42Z</dcterms:created>
  <dcterms:modified xsi:type="dcterms:W3CDTF">2022-04-22T03:09:26Z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23054319FD284A5EB20E904ADF075340</vt:lpwstr>
  </property>
</Properties>
</file>