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<sst xmlns="http://schemas.openxmlformats.org/spreadsheetml/2006/main" count="368" uniqueCount="111">
  <si>
    <t>2022年哈尔滨市阿城区卫生健康局所属事业单位公开招聘工作人员计划表</t>
  </si>
  <si>
    <t>序号</t>
  </si>
  <si>
    <t>主管
部门</t>
  </si>
  <si>
    <t>事业单位
名称</t>
  </si>
  <si>
    <t>岗位代码</t>
  </si>
  <si>
    <t>岗位名称</t>
  </si>
  <si>
    <t>拨款
形式</t>
  </si>
  <si>
    <t>岗位类别</t>
  </si>
  <si>
    <t>招聘对象</t>
  </si>
  <si>
    <t>招聘人数</t>
  </si>
  <si>
    <t>报考学历、学位</t>
  </si>
  <si>
    <t>专业要求</t>
  </si>
  <si>
    <t>其他条件</t>
  </si>
  <si>
    <t>考试
形式</t>
  </si>
  <si>
    <t>岗位最低     服务年限</t>
  </si>
  <si>
    <t>对应学历层次</t>
  </si>
  <si>
    <t>一级目录</t>
  </si>
  <si>
    <t>二级目录</t>
  </si>
  <si>
    <t>专业</t>
  </si>
  <si>
    <t>哈尔滨市阿城区卫生健康局</t>
  </si>
  <si>
    <t>哈尔滨市阿城区人民医院</t>
  </si>
  <si>
    <t>2022101</t>
  </si>
  <si>
    <t>临床内科
医生</t>
  </si>
  <si>
    <t>差额
补助</t>
  </si>
  <si>
    <t>初级专业技术</t>
  </si>
  <si>
    <t>不限</t>
  </si>
  <si>
    <t>统招、本科学历及以上，并取得相对应学位</t>
  </si>
  <si>
    <t>本科学历层次及
以上</t>
  </si>
  <si>
    <t>医药学</t>
  </si>
  <si>
    <t>医学</t>
  </si>
  <si>
    <t>临床医学、内科学、            急诊医学</t>
  </si>
  <si>
    <t>具有医师资格证书</t>
  </si>
  <si>
    <t>笔试
、
面试</t>
  </si>
  <si>
    <t>5年        （含试用期）</t>
  </si>
  <si>
    <t>2022102</t>
  </si>
  <si>
    <t>临床外科
医生</t>
  </si>
  <si>
    <t>临床医学、外科学、            耳鼻咽喉科学</t>
  </si>
  <si>
    <t>2022103</t>
  </si>
  <si>
    <t>自主就业退役士兵</t>
  </si>
  <si>
    <t>哈尔滨市阿城区中医医院</t>
  </si>
  <si>
    <t>2022104</t>
  </si>
  <si>
    <t>临床中西医结合医生</t>
  </si>
  <si>
    <t xml:space="preserve"> 统招、硕士研究生学历及以上，并取得相对应学位</t>
  </si>
  <si>
    <t>硕士研究生层次及以上</t>
  </si>
  <si>
    <t>中西医结合</t>
  </si>
  <si>
    <t>哈尔滨市阿城区疾病预防控制中心</t>
  </si>
  <si>
    <t>2022105</t>
  </si>
  <si>
    <t>公共卫生
疾病预防
控制
工作人员</t>
  </si>
  <si>
    <t>全额
补助</t>
  </si>
  <si>
    <t>统招、本科学历及
以上，并取得相对应学位</t>
  </si>
  <si>
    <t>哈尔滨市阿城区妇幼保健计划生育服务中心</t>
  </si>
  <si>
    <t>2022106</t>
  </si>
  <si>
    <t>妇儿保科
医生</t>
  </si>
  <si>
    <t xml:space="preserve"> 统招、大专学历及
以上，并取得相对应学位</t>
  </si>
  <si>
    <t>大专学历层次</t>
  </si>
  <si>
    <t>医药卫生大类</t>
  </si>
  <si>
    <t>临床医学类</t>
  </si>
  <si>
    <t>临床医学</t>
  </si>
  <si>
    <t>妇产科学、儿科学、
临床医学</t>
  </si>
  <si>
    <t>2022107</t>
  </si>
  <si>
    <t>2022108</t>
  </si>
  <si>
    <t>超声科医务人员</t>
  </si>
  <si>
    <t xml:space="preserve">大专学历及以上                   </t>
  </si>
  <si>
    <t>医学技术类</t>
  </si>
  <si>
    <t xml:space="preserve">医学影像技术 </t>
  </si>
  <si>
    <t>医学影像学
医学影像技术、临床医学</t>
  </si>
  <si>
    <t>2022109</t>
  </si>
  <si>
    <t>药剂科医务人员</t>
  </si>
  <si>
    <t>大专学历及以上</t>
  </si>
  <si>
    <t>药学类</t>
  </si>
  <si>
    <t>药学</t>
  </si>
  <si>
    <t xml:space="preserve"> </t>
  </si>
  <si>
    <t>药学、综合药学、临床药学</t>
  </si>
  <si>
    <t>哈尔滨市阿城区金城社区卫生服务中心</t>
  </si>
  <si>
    <t>2022110</t>
  </si>
  <si>
    <t>临床儿科
医生</t>
  </si>
  <si>
    <t>财政
部分
补助</t>
  </si>
  <si>
    <t>哈尔滨市阿城区金都社区卫生服务中心</t>
  </si>
  <si>
    <t>2022111</t>
  </si>
  <si>
    <t>大专学历及
以上，并取得相对应学位</t>
  </si>
  <si>
    <t>2022112</t>
  </si>
  <si>
    <t xml:space="preserve">临床护理
护士
 </t>
  </si>
  <si>
    <t xml:space="preserve"> 大专学历层次</t>
  </si>
  <si>
    <t>护理类</t>
  </si>
  <si>
    <t>护理</t>
  </si>
  <si>
    <t>具有护士
执业资格证书</t>
  </si>
  <si>
    <t xml:space="preserve"> 本科学历层次及     以上</t>
  </si>
  <si>
    <t>护理学</t>
  </si>
  <si>
    <t>护理、护理学、医学护理学</t>
  </si>
  <si>
    <t>哈尔滨市阿城区河东社区卫生服务中心</t>
  </si>
  <si>
    <t>2022113</t>
  </si>
  <si>
    <t>哈尔滨市阿城区通城社区卫生服务中心</t>
  </si>
  <si>
    <t>2022114</t>
  </si>
  <si>
    <t xml:space="preserve">大专学历及以上                </t>
  </si>
  <si>
    <t>哈尔滨市阿城区玉泉街中心卫生院</t>
  </si>
  <si>
    <t>2022115</t>
  </si>
  <si>
    <t>哈尔滨市阿城区双丰街卫生院</t>
  </si>
  <si>
    <t>2022116</t>
  </si>
  <si>
    <t>哈尔滨市阿城区小岭街卫生院</t>
  </si>
  <si>
    <t>2022117</t>
  </si>
  <si>
    <t xml:space="preserve"> 统招、大专学历及
以上 </t>
  </si>
  <si>
    <t>哈尔滨市阿城区杨树街中心卫生院</t>
  </si>
  <si>
    <t>2022118</t>
  </si>
  <si>
    <t>哈尔滨市阿城区舍利街卫生院</t>
  </si>
  <si>
    <t>2022119</t>
  </si>
  <si>
    <t>哈尔滨市阿城区新利街卫生院</t>
  </si>
  <si>
    <t>2022120</t>
  </si>
  <si>
    <t>临床内科
医务人员</t>
  </si>
  <si>
    <t>2022121</t>
  </si>
  <si>
    <t>本科学历层次及           以上</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</si>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</sst>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宋体"/>
      <charset val="134"/>
      <scheme val="minor"/>
    </font>
    <font>
      <sz val="8"/>
      <color theme="1"/>
      <name val="宋体"/>
      <charset val="134"/>
      <scheme val="minor"/>
    </font>
    <font>
      <sz val="8"/>
      <color rgb="FFFF0000"/>
      <name val="宋体"/>
      <charset val="134"/>
      <scheme val="minor"/>
    </font>
    <font>
      <sz val="12"/>
      <color rgb="FFFF0000"/>
      <name val="宋体"/>
      <charset val="134"/>
    </font>
    <font>
      <sz val="12"/>
      <name val="宋体"/>
      <charset val="134"/>
    </font>
    <font>
      <sz val="12"/>
      <color theme="1"/>
      <name val="宋体"/>
      <charset val="134"/>
    </font>
    <font>
      <b/>
      <sz val="18"/>
      <color theme="1"/>
      <name val="宋体"/>
      <charset val="134"/>
    </font>
    <font>
      <b/>
      <sz val="18"/>
      <name val="宋体"/>
      <charset val="134"/>
    </font>
    <font>
      <b/>
      <sz val="8"/>
      <color theme="1"/>
      <name val="宋体"/>
      <charset val="134"/>
      <scheme val="minor"/>
    </font>
    <font>
      <b/>
      <sz val="8"/>
      <name val="宋体"/>
      <charset val="134"/>
      <scheme val="minor"/>
    </font>
    <font>
      <sz val="8"/>
      <name val="宋体"/>
      <charset val="134"/>
      <scheme val="minor"/>
    </font>
    <font>
      <sz val="8"/>
      <color theme="1"/>
      <name val="宋体"/>
      <charset val="134"/>
    </font>
    <font>
      <sz val="11"/>
      <color theme="1"/>
      <name val="宋体"/>
      <charset val="0"/>
      <scheme val="minor"/>
    </font>
    <font>
      <b/>
      <sz val="11"/>
      <color theme="1"/>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9C0006"/>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20"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0" applyNumberFormat="0" applyFont="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3" applyNumberFormat="0" applyFill="0" applyAlignment="0" applyProtection="0">
      <alignment vertical="center"/>
    </xf>
    <xf numFmtId="0" fontId="29" fillId="0" borderId="13" applyNumberFormat="0" applyFill="0" applyAlignment="0" applyProtection="0">
      <alignment vertical="center"/>
    </xf>
    <xf numFmtId="0" fontId="14" fillId="22" borderId="0" applyNumberFormat="0" applyBorder="0" applyAlignment="0" applyProtection="0">
      <alignment vertical="center"/>
    </xf>
    <xf numFmtId="0" fontId="17" fillId="0" borderId="9" applyNumberFormat="0" applyFill="0" applyAlignment="0" applyProtection="0">
      <alignment vertical="center"/>
    </xf>
    <xf numFmtId="0" fontId="14" fillId="4" borderId="0" applyNumberFormat="0" applyBorder="0" applyAlignment="0" applyProtection="0">
      <alignment vertical="center"/>
    </xf>
    <xf numFmtId="0" fontId="28" fillId="10" borderId="15" applyNumberFormat="0" applyAlignment="0" applyProtection="0">
      <alignment vertical="center"/>
    </xf>
    <xf numFmtId="0" fontId="21" fillId="10" borderId="11" applyNumberFormat="0" applyAlignment="0" applyProtection="0">
      <alignment vertical="center"/>
    </xf>
    <xf numFmtId="0" fontId="27" fillId="17" borderId="14" applyNumberFormat="0" applyAlignment="0" applyProtection="0">
      <alignment vertical="center"/>
    </xf>
    <xf numFmtId="0" fontId="12" fillId="23" borderId="0" applyNumberFormat="0" applyBorder="0" applyAlignment="0" applyProtection="0">
      <alignment vertical="center"/>
    </xf>
    <xf numFmtId="0" fontId="14" fillId="24" borderId="0" applyNumberFormat="0" applyBorder="0" applyAlignment="0" applyProtection="0">
      <alignment vertical="center"/>
    </xf>
    <xf numFmtId="0" fontId="23" fillId="0" borderId="12" applyNumberFormat="0" applyFill="0" applyAlignment="0" applyProtection="0">
      <alignment vertical="center"/>
    </xf>
    <xf numFmtId="0" fontId="13" fillId="0" borderId="8" applyNumberFormat="0" applyFill="0" applyAlignment="0" applyProtection="0">
      <alignment vertical="center"/>
    </xf>
    <xf numFmtId="0" fontId="22" fillId="11" borderId="0" applyNumberFormat="0" applyBorder="0" applyAlignment="0" applyProtection="0">
      <alignment vertical="center"/>
    </xf>
    <xf numFmtId="0" fontId="30" fillId="21" borderId="0" applyNumberFormat="0" applyBorder="0" applyAlignment="0" applyProtection="0">
      <alignment vertical="center"/>
    </xf>
    <xf numFmtId="0" fontId="12" fillId="25" borderId="0" applyNumberFormat="0" applyBorder="0" applyAlignment="0" applyProtection="0">
      <alignment vertical="center"/>
    </xf>
    <xf numFmtId="0" fontId="14" fillId="20" borderId="0" applyNumberFormat="0" applyBorder="0" applyAlignment="0" applyProtection="0">
      <alignment vertical="center"/>
    </xf>
    <xf numFmtId="0" fontId="12" fillId="3"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2" fillId="19" borderId="0" applyNumberFormat="0" applyBorder="0" applyAlignment="0" applyProtection="0">
      <alignment vertical="center"/>
    </xf>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14" fillId="30" borderId="0" applyNumberFormat="0" applyBorder="0" applyAlignment="0" applyProtection="0">
      <alignment vertical="center"/>
    </xf>
    <xf numFmtId="0" fontId="12" fillId="15" borderId="0" applyNumberFormat="0" applyBorder="0" applyAlignment="0" applyProtection="0">
      <alignment vertical="center"/>
    </xf>
    <xf numFmtId="0" fontId="14" fillId="31" borderId="0" applyNumberFormat="0" applyBorder="0" applyAlignment="0" applyProtection="0">
      <alignment vertical="center"/>
    </xf>
    <xf numFmtId="0" fontId="14" fillId="6" borderId="0" applyNumberFormat="0" applyBorder="0" applyAlignment="0" applyProtection="0">
      <alignment vertical="center"/>
    </xf>
    <xf numFmtId="0" fontId="12" fillId="32" borderId="0" applyNumberFormat="0" applyBorder="0" applyAlignment="0" applyProtection="0">
      <alignment vertical="center"/>
    </xf>
    <xf numFmtId="0" fontId="14" fillId="33" borderId="0" applyNumberFormat="0" applyBorder="0" applyAlignment="0" applyProtection="0">
      <alignment vertical="center"/>
    </xf>
    <xf numFmtId="0" fontId="0" fillId="0" borderId="0">
      <alignment vertical="center"/>
    </xf>
  </cellStyleXfs>
  <cellXfs count="48">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fitToPage="1"/>
  </sheetPr>
  <dimension ref="A1:Q45"/>
  <sheetViews>
    <sheetView tabSelected="1" workbookViewId="0">
      <selection activeCell="L11" sqref="L11:L12"/>
    </sheetView>
  </sheetViews>
  <sheetFormatPr defaultColWidth="9" defaultRowHeight="14.25"/>
  <cols>
    <col min="1" max="1" width="3.5" style="8" customWidth="1"/>
    <col min="2" max="2" width="5.66666666666667" style="9" customWidth="1"/>
    <col min="3" max="3" width="8.875" style="9" customWidth="1"/>
    <col min="4" max="4" width="7.875" style="10" customWidth="1"/>
    <col min="5" max="5" width="8.625" style="9" customWidth="1"/>
    <col min="6" max="6" width="5.33333333333333" style="11" customWidth="1"/>
    <col min="7" max="7" width="4.5" style="11" customWidth="1"/>
    <col min="8" max="8" width="4.375" style="11" customWidth="1"/>
    <col min="9" max="9" width="4.25" style="11" customWidth="1"/>
    <col min="10" max="10" width="16.25" style="9" customWidth="1"/>
    <col min="11" max="11" width="12.75" style="11" customWidth="1"/>
    <col min="12" max="12" width="10.375" style="11" customWidth="1"/>
    <col min="13" max="13" width="13.125" style="11" customWidth="1"/>
    <col min="14" max="14" width="17.5" style="11" customWidth="1"/>
    <col min="15" max="15" width="12.625" style="9" customWidth="1"/>
    <col min="16" max="16" width="5.125" style="9" customWidth="1"/>
    <col min="17" max="17" width="9" style="9" customWidth="1"/>
    <col min="18" max="16384" width="9" style="9"/>
  </cols>
  <sheetData>
    <row r="1" ht="33" customHeight="1" spans="1:17">
      <c r="A1" s="12" t="s">
        <v>0</v>
      </c>
      <c r="B1" s="13"/>
      <c r="C1" s="13"/>
      <c r="D1" s="14"/>
      <c r="E1" s="13"/>
      <c r="F1" s="13"/>
      <c r="G1" s="13"/>
      <c r="H1" s="13"/>
      <c r="I1" s="13"/>
      <c r="J1" s="13"/>
      <c r="K1" s="13"/>
      <c r="L1" s="13"/>
      <c r="M1" s="13"/>
      <c r="N1" s="13"/>
      <c r="O1" s="13"/>
      <c r="P1" s="13"/>
      <c r="Q1" s="13"/>
    </row>
    <row r="2" ht="27" customHeight="1" spans="1:17">
      <c r="A2" s="15" t="s">
        <v>1</v>
      </c>
      <c r="B2" s="16" t="s">
        <v>2</v>
      </c>
      <c r="C2" s="16" t="s">
        <v>3</v>
      </c>
      <c r="D2" s="17" t="s">
        <v>4</v>
      </c>
      <c r="E2" s="16" t="s">
        <v>5</v>
      </c>
      <c r="F2" s="16" t="s">
        <v>6</v>
      </c>
      <c r="G2" s="16" t="s">
        <v>7</v>
      </c>
      <c r="H2" s="16" t="s">
        <v>8</v>
      </c>
      <c r="I2" s="16" t="s">
        <v>9</v>
      </c>
      <c r="J2" s="16" t="s">
        <v>10</v>
      </c>
      <c r="K2" s="16" t="s">
        <v>11</v>
      </c>
      <c r="L2" s="16"/>
      <c r="M2" s="16"/>
      <c r="N2" s="16"/>
      <c r="O2" s="16" t="s">
        <v>12</v>
      </c>
      <c r="P2" s="41" t="s">
        <v>13</v>
      </c>
      <c r="Q2" s="41" t="s">
        <v>14</v>
      </c>
    </row>
    <row r="3" ht="32" customHeight="1" spans="1:17">
      <c r="A3" s="15"/>
      <c r="B3" s="16"/>
      <c r="C3" s="16"/>
      <c r="D3" s="17"/>
      <c r="E3" s="16"/>
      <c r="F3" s="16"/>
      <c r="G3" s="16"/>
      <c r="H3" s="16"/>
      <c r="I3" s="16"/>
      <c r="J3" s="16"/>
      <c r="K3" s="16" t="s">
        <v>15</v>
      </c>
      <c r="L3" s="16" t="s">
        <v>16</v>
      </c>
      <c r="M3" s="16" t="s">
        <v>17</v>
      </c>
      <c r="N3" s="16" t="s">
        <v>18</v>
      </c>
      <c r="O3" s="16"/>
      <c r="P3" s="41"/>
      <c r="Q3" s="41"/>
    </row>
    <row r="4" s="1" customFormat="1" ht="19" customHeight="1" spans="1:17">
      <c r="A4" s="18">
        <v>1</v>
      </c>
      <c r="B4" s="19" t="s">
        <v>19</v>
      </c>
      <c r="C4" s="19" t="s">
        <v>20</v>
      </c>
      <c r="D4" s="20" t="s">
        <v>21</v>
      </c>
      <c r="E4" s="21" t="s">
        <v>22</v>
      </c>
      <c r="F4" s="21" t="s">
        <v>23</v>
      </c>
      <c r="G4" s="21" t="s">
        <v>24</v>
      </c>
      <c r="H4" s="21" t="s">
        <v>25</v>
      </c>
      <c r="I4" s="21">
        <v>2</v>
      </c>
      <c r="J4" s="19" t="s">
        <v>26</v>
      </c>
      <c r="K4" s="21" t="s">
        <v>27</v>
      </c>
      <c r="L4" s="21" t="s">
        <v>28</v>
      </c>
      <c r="M4" s="21" t="s">
        <v>29</v>
      </c>
      <c r="N4" s="21" t="s">
        <v>30</v>
      </c>
      <c r="O4" s="21" t="s">
        <v>31</v>
      </c>
      <c r="P4" s="33" t="s">
        <v>32</v>
      </c>
      <c r="Q4" s="33" t="s">
        <v>33</v>
      </c>
    </row>
    <row r="5" s="1" customFormat="1" ht="14" customHeight="1" spans="1:17">
      <c r="A5" s="22"/>
      <c r="B5" s="23"/>
      <c r="C5" s="23"/>
      <c r="D5" s="24"/>
      <c r="E5" s="25"/>
      <c r="F5" s="25"/>
      <c r="G5" s="25"/>
      <c r="H5" s="25"/>
      <c r="I5" s="25"/>
      <c r="J5" s="42"/>
      <c r="K5" s="25"/>
      <c r="L5" s="25"/>
      <c r="M5" s="25"/>
      <c r="N5" s="25"/>
      <c r="O5" s="28"/>
      <c r="P5" s="43"/>
      <c r="Q5" s="43"/>
    </row>
    <row r="6" s="1" customFormat="1" ht="15" customHeight="1" spans="1:17">
      <c r="A6" s="22"/>
      <c r="B6" s="23"/>
      <c r="C6" s="23"/>
      <c r="D6" s="20" t="s">
        <v>34</v>
      </c>
      <c r="E6" s="21" t="s">
        <v>35</v>
      </c>
      <c r="F6" s="21" t="s">
        <v>23</v>
      </c>
      <c r="G6" s="21" t="s">
        <v>24</v>
      </c>
      <c r="H6" s="26" t="s">
        <v>25</v>
      </c>
      <c r="I6" s="21">
        <v>1</v>
      </c>
      <c r="J6" s="19" t="s">
        <v>26</v>
      </c>
      <c r="K6" s="21" t="s">
        <v>27</v>
      </c>
      <c r="L6" s="21" t="s">
        <v>28</v>
      </c>
      <c r="M6" s="21" t="s">
        <v>29</v>
      </c>
      <c r="N6" s="21" t="s">
        <v>36</v>
      </c>
      <c r="O6" s="21" t="s">
        <v>31</v>
      </c>
      <c r="P6" s="43"/>
      <c r="Q6" s="43"/>
    </row>
    <row r="7" s="1" customFormat="1" ht="21" customHeight="1" spans="1:17">
      <c r="A7" s="22"/>
      <c r="B7" s="23"/>
      <c r="C7" s="23"/>
      <c r="D7" s="24"/>
      <c r="E7" s="25"/>
      <c r="F7" s="25"/>
      <c r="G7" s="25"/>
      <c r="H7" s="26"/>
      <c r="I7" s="25"/>
      <c r="J7" s="42"/>
      <c r="K7" s="25"/>
      <c r="L7" s="25"/>
      <c r="M7" s="25"/>
      <c r="N7" s="25"/>
      <c r="O7" s="28"/>
      <c r="P7" s="43"/>
      <c r="Q7" s="43"/>
    </row>
    <row r="8" s="1" customFormat="1" ht="16" customHeight="1" spans="1:17">
      <c r="A8" s="22"/>
      <c r="B8" s="23"/>
      <c r="C8" s="23"/>
      <c r="D8" s="27" t="s">
        <v>37</v>
      </c>
      <c r="E8" s="28" t="s">
        <v>35</v>
      </c>
      <c r="F8" s="28" t="s">
        <v>23</v>
      </c>
      <c r="G8" s="28" t="s">
        <v>24</v>
      </c>
      <c r="H8" s="21" t="s">
        <v>38</v>
      </c>
      <c r="I8" s="28">
        <v>2</v>
      </c>
      <c r="J8" s="19" t="s">
        <v>26</v>
      </c>
      <c r="K8" s="21" t="s">
        <v>27</v>
      </c>
      <c r="L8" s="21" t="s">
        <v>28</v>
      </c>
      <c r="M8" s="21" t="s">
        <v>29</v>
      </c>
      <c r="N8" s="21" t="s">
        <v>36</v>
      </c>
      <c r="O8" s="21" t="s">
        <v>31</v>
      </c>
      <c r="P8" s="43"/>
      <c r="Q8" s="43"/>
    </row>
    <row r="9" s="1" customFormat="1" ht="30" customHeight="1" spans="1:17">
      <c r="A9" s="22"/>
      <c r="B9" s="23"/>
      <c r="C9" s="23"/>
      <c r="D9" s="24"/>
      <c r="E9" s="25"/>
      <c r="F9" s="25"/>
      <c r="G9" s="25"/>
      <c r="H9" s="25"/>
      <c r="I9" s="25"/>
      <c r="J9" s="42"/>
      <c r="K9" s="25"/>
      <c r="L9" s="25"/>
      <c r="M9" s="25"/>
      <c r="N9" s="25"/>
      <c r="O9" s="28"/>
      <c r="P9" s="43"/>
      <c r="Q9" s="43"/>
    </row>
    <row r="10" s="2" customFormat="1" ht="45" customHeight="1" spans="1:17">
      <c r="A10" s="29">
        <v>2</v>
      </c>
      <c r="B10" s="26" t="s">
        <v>19</v>
      </c>
      <c r="C10" s="26" t="s">
        <v>39</v>
      </c>
      <c r="D10" s="30" t="s">
        <v>40</v>
      </c>
      <c r="E10" s="26" t="s">
        <v>41</v>
      </c>
      <c r="F10" s="26" t="s">
        <v>23</v>
      </c>
      <c r="G10" s="26" t="s">
        <v>24</v>
      </c>
      <c r="H10" s="26" t="s">
        <v>25</v>
      </c>
      <c r="I10" s="26">
        <v>2</v>
      </c>
      <c r="J10" s="26" t="s">
        <v>42</v>
      </c>
      <c r="K10" s="26" t="s">
        <v>43</v>
      </c>
      <c r="L10" s="26" t="s">
        <v>29</v>
      </c>
      <c r="M10" s="26" t="s">
        <v>44</v>
      </c>
      <c r="N10" s="26" t="s">
        <v>25</v>
      </c>
      <c r="O10" s="26" t="s">
        <v>31</v>
      </c>
      <c r="P10" s="26" t="s">
        <v>32</v>
      </c>
      <c r="Q10" s="26" t="s">
        <v>33</v>
      </c>
    </row>
    <row r="11" s="2" customFormat="1" ht="32" customHeight="1" spans="1:17">
      <c r="A11" s="29">
        <v>3</v>
      </c>
      <c r="B11" s="26" t="s">
        <v>19</v>
      </c>
      <c r="C11" s="26" t="s">
        <v>45</v>
      </c>
      <c r="D11" s="30" t="s">
        <v>46</v>
      </c>
      <c r="E11" s="26" t="s">
        <v>47</v>
      </c>
      <c r="F11" s="21" t="s">
        <v>48</v>
      </c>
      <c r="G11" s="26" t="s">
        <v>24</v>
      </c>
      <c r="H11" s="26" t="s">
        <v>25</v>
      </c>
      <c r="I11" s="26">
        <v>3</v>
      </c>
      <c r="J11" s="21" t="s">
        <v>49</v>
      </c>
      <c r="K11" s="21" t="s">
        <v>27</v>
      </c>
      <c r="L11" s="21" t="s">
        <v>28</v>
      </c>
      <c r="M11" s="44" t="s">
        <v>25</v>
      </c>
      <c r="N11" s="45" t="s">
        <v>25</v>
      </c>
      <c r="O11" s="26"/>
      <c r="P11" s="26" t="s">
        <v>32</v>
      </c>
      <c r="Q11" s="26" t="s">
        <v>33</v>
      </c>
    </row>
    <row r="12" s="2" customFormat="1" ht="25" customHeight="1" spans="1:17">
      <c r="A12" s="29"/>
      <c r="B12" s="26"/>
      <c r="C12" s="26"/>
      <c r="D12" s="30"/>
      <c r="E12" s="26"/>
      <c r="F12" s="25"/>
      <c r="G12" s="26"/>
      <c r="H12" s="26"/>
      <c r="I12" s="26"/>
      <c r="J12" s="25"/>
      <c r="K12" s="25"/>
      <c r="L12" s="25"/>
      <c r="M12" s="46"/>
      <c r="N12" s="45"/>
      <c r="O12" s="26"/>
      <c r="P12" s="26"/>
      <c r="Q12" s="26"/>
    </row>
    <row r="13" s="3" customFormat="1" ht="31" customHeight="1" spans="1:17">
      <c r="A13" s="18">
        <v>4</v>
      </c>
      <c r="B13" s="31" t="s">
        <v>19</v>
      </c>
      <c r="C13" s="31" t="s">
        <v>50</v>
      </c>
      <c r="D13" s="32" t="s">
        <v>51</v>
      </c>
      <c r="E13" s="31" t="s">
        <v>52</v>
      </c>
      <c r="F13" s="33" t="s">
        <v>48</v>
      </c>
      <c r="G13" s="33" t="s">
        <v>24</v>
      </c>
      <c r="H13" s="33" t="s">
        <v>25</v>
      </c>
      <c r="I13" s="31">
        <v>2</v>
      </c>
      <c r="J13" s="33" t="s">
        <v>53</v>
      </c>
      <c r="K13" s="31" t="s">
        <v>54</v>
      </c>
      <c r="L13" s="31" t="s">
        <v>55</v>
      </c>
      <c r="M13" s="31" t="s">
        <v>56</v>
      </c>
      <c r="N13" s="31" t="s">
        <v>57</v>
      </c>
      <c r="O13" s="33" t="s">
        <v>31</v>
      </c>
      <c r="P13" s="31" t="s">
        <v>32</v>
      </c>
      <c r="Q13" s="31" t="s">
        <v>33</v>
      </c>
    </row>
    <row r="14" s="2" customFormat="1" ht="35" customHeight="1" spans="1:17">
      <c r="A14" s="22"/>
      <c r="B14" s="31"/>
      <c r="C14" s="31"/>
      <c r="D14" s="32"/>
      <c r="E14" s="31"/>
      <c r="F14" s="34"/>
      <c r="G14" s="34"/>
      <c r="H14" s="34"/>
      <c r="I14" s="31"/>
      <c r="J14" s="34"/>
      <c r="K14" s="31" t="s">
        <v>27</v>
      </c>
      <c r="L14" s="31" t="s">
        <v>28</v>
      </c>
      <c r="M14" s="31" t="s">
        <v>29</v>
      </c>
      <c r="N14" s="31" t="s">
        <v>58</v>
      </c>
      <c r="O14" s="34"/>
      <c r="P14" s="31"/>
      <c r="Q14" s="31"/>
    </row>
    <row r="15" s="3" customFormat="1" ht="32" customHeight="1" spans="1:17">
      <c r="A15" s="22"/>
      <c r="B15" s="31"/>
      <c r="C15" s="31"/>
      <c r="D15" s="32" t="s">
        <v>59</v>
      </c>
      <c r="E15" s="31" t="s">
        <v>52</v>
      </c>
      <c r="F15" s="33" t="s">
        <v>48</v>
      </c>
      <c r="G15" s="33" t="s">
        <v>24</v>
      </c>
      <c r="H15" s="33" t="s">
        <v>38</v>
      </c>
      <c r="I15" s="33">
        <v>1</v>
      </c>
      <c r="J15" s="33" t="s">
        <v>53</v>
      </c>
      <c r="K15" s="31" t="s">
        <v>54</v>
      </c>
      <c r="L15" s="31" t="s">
        <v>55</v>
      </c>
      <c r="M15" s="31" t="s">
        <v>56</v>
      </c>
      <c r="N15" s="31" t="s">
        <v>57</v>
      </c>
      <c r="O15" s="33" t="s">
        <v>31</v>
      </c>
      <c r="P15" s="31"/>
      <c r="Q15" s="31"/>
    </row>
    <row r="16" s="2" customFormat="1" ht="30" customHeight="1" spans="1:17">
      <c r="A16" s="22"/>
      <c r="B16" s="31"/>
      <c r="C16" s="31"/>
      <c r="D16" s="32"/>
      <c r="E16" s="31"/>
      <c r="F16" s="34"/>
      <c r="G16" s="34"/>
      <c r="H16" s="34"/>
      <c r="I16" s="34"/>
      <c r="J16" s="34"/>
      <c r="K16" s="31" t="s">
        <v>27</v>
      </c>
      <c r="L16" s="31" t="s">
        <v>28</v>
      </c>
      <c r="M16" s="31" t="s">
        <v>29</v>
      </c>
      <c r="N16" s="31" t="s">
        <v>58</v>
      </c>
      <c r="O16" s="34"/>
      <c r="P16" s="31"/>
      <c r="Q16" s="31"/>
    </row>
    <row r="17" s="3" customFormat="1" ht="26" customHeight="1" spans="1:17">
      <c r="A17" s="22"/>
      <c r="B17" s="31"/>
      <c r="C17" s="31"/>
      <c r="D17" s="32" t="s">
        <v>60</v>
      </c>
      <c r="E17" s="31" t="s">
        <v>61</v>
      </c>
      <c r="F17" s="33" t="s">
        <v>48</v>
      </c>
      <c r="G17" s="33" t="s">
        <v>24</v>
      </c>
      <c r="H17" s="33" t="s">
        <v>25</v>
      </c>
      <c r="I17" s="31">
        <v>1</v>
      </c>
      <c r="J17" s="33" t="s">
        <v>62</v>
      </c>
      <c r="K17" s="31" t="s">
        <v>54</v>
      </c>
      <c r="L17" s="31" t="s">
        <v>55</v>
      </c>
      <c r="M17" s="31" t="s">
        <v>63</v>
      </c>
      <c r="N17" s="31" t="s">
        <v>64</v>
      </c>
      <c r="O17" s="33"/>
      <c r="P17" s="31"/>
      <c r="Q17" s="31"/>
    </row>
    <row r="18" s="2" customFormat="1" ht="39" customHeight="1" spans="1:17">
      <c r="A18" s="22"/>
      <c r="B18" s="31"/>
      <c r="C18" s="31"/>
      <c r="D18" s="32"/>
      <c r="E18" s="31"/>
      <c r="F18" s="34"/>
      <c r="G18" s="34"/>
      <c r="H18" s="34"/>
      <c r="I18" s="31"/>
      <c r="J18" s="34"/>
      <c r="K18" s="31" t="s">
        <v>27</v>
      </c>
      <c r="L18" s="31" t="s">
        <v>28</v>
      </c>
      <c r="M18" s="31" t="s">
        <v>29</v>
      </c>
      <c r="N18" s="31" t="s">
        <v>65</v>
      </c>
      <c r="O18" s="34"/>
      <c r="P18" s="31"/>
      <c r="Q18" s="31"/>
    </row>
    <row r="19" s="3" customFormat="1" ht="31" customHeight="1" spans="1:17">
      <c r="A19" s="22"/>
      <c r="B19" s="31"/>
      <c r="C19" s="31"/>
      <c r="D19" s="32" t="s">
        <v>66</v>
      </c>
      <c r="E19" s="31" t="s">
        <v>67</v>
      </c>
      <c r="F19" s="33" t="s">
        <v>48</v>
      </c>
      <c r="G19" s="33" t="s">
        <v>24</v>
      </c>
      <c r="H19" s="33" t="s">
        <v>25</v>
      </c>
      <c r="I19" s="31">
        <v>1</v>
      </c>
      <c r="J19" s="33" t="s">
        <v>68</v>
      </c>
      <c r="K19" s="31" t="s">
        <v>54</v>
      </c>
      <c r="L19" s="31" t="s">
        <v>55</v>
      </c>
      <c r="M19" s="31" t="s">
        <v>69</v>
      </c>
      <c r="N19" s="31" t="s">
        <v>70</v>
      </c>
      <c r="O19" s="33" t="s">
        <v>71</v>
      </c>
      <c r="P19" s="31"/>
      <c r="Q19" s="31"/>
    </row>
    <row r="20" s="2" customFormat="1" ht="25" customHeight="1" spans="1:17">
      <c r="A20" s="35"/>
      <c r="B20" s="31"/>
      <c r="C20" s="31"/>
      <c r="D20" s="32"/>
      <c r="E20" s="31"/>
      <c r="F20" s="34"/>
      <c r="G20" s="34"/>
      <c r="H20" s="34"/>
      <c r="I20" s="31"/>
      <c r="J20" s="34"/>
      <c r="K20" s="31" t="s">
        <v>27</v>
      </c>
      <c r="L20" s="31" t="s">
        <v>28</v>
      </c>
      <c r="M20" s="31" t="s">
        <v>70</v>
      </c>
      <c r="N20" s="31" t="s">
        <v>72</v>
      </c>
      <c r="O20" s="34"/>
      <c r="P20" s="31"/>
      <c r="Q20" s="31"/>
    </row>
    <row r="21" s="3" customFormat="1" ht="24" customHeight="1" spans="1:17">
      <c r="A21" s="18">
        <v>5</v>
      </c>
      <c r="B21" s="31" t="s">
        <v>19</v>
      </c>
      <c r="C21" s="31" t="s">
        <v>73</v>
      </c>
      <c r="D21" s="36" t="s">
        <v>74</v>
      </c>
      <c r="E21" s="31" t="s">
        <v>75</v>
      </c>
      <c r="F21" s="33" t="s">
        <v>76</v>
      </c>
      <c r="G21" s="33" t="s">
        <v>24</v>
      </c>
      <c r="H21" s="33" t="s">
        <v>25</v>
      </c>
      <c r="I21" s="31">
        <v>1</v>
      </c>
      <c r="J21" s="33" t="s">
        <v>53</v>
      </c>
      <c r="K21" s="31" t="s">
        <v>54</v>
      </c>
      <c r="L21" s="31" t="s">
        <v>55</v>
      </c>
      <c r="M21" s="31" t="s">
        <v>56</v>
      </c>
      <c r="N21" s="31" t="s">
        <v>57</v>
      </c>
      <c r="O21" s="33" t="s">
        <v>31</v>
      </c>
      <c r="P21" s="31" t="s">
        <v>32</v>
      </c>
      <c r="Q21" s="31" t="s">
        <v>33</v>
      </c>
    </row>
    <row r="22" s="2" customFormat="1" ht="27" customHeight="1" spans="1:17">
      <c r="A22" s="22"/>
      <c r="B22" s="31"/>
      <c r="C22" s="31"/>
      <c r="D22" s="36"/>
      <c r="E22" s="31"/>
      <c r="F22" s="34"/>
      <c r="G22" s="34"/>
      <c r="H22" s="34"/>
      <c r="I22" s="31"/>
      <c r="J22" s="34"/>
      <c r="K22" s="31" t="s">
        <v>27</v>
      </c>
      <c r="L22" s="31" t="s">
        <v>28</v>
      </c>
      <c r="M22" s="31" t="s">
        <v>29</v>
      </c>
      <c r="N22" s="31" t="s">
        <v>25</v>
      </c>
      <c r="O22" s="34"/>
      <c r="P22" s="31"/>
      <c r="Q22" s="31"/>
    </row>
    <row r="23" s="4" customFormat="1" ht="27" customHeight="1" spans="1:17">
      <c r="A23" s="18">
        <v>6</v>
      </c>
      <c r="B23" s="31" t="s">
        <v>19</v>
      </c>
      <c r="C23" s="31" t="s">
        <v>77</v>
      </c>
      <c r="D23" s="36" t="s">
        <v>78</v>
      </c>
      <c r="E23" s="31" t="s">
        <v>22</v>
      </c>
      <c r="F23" s="33" t="s">
        <v>76</v>
      </c>
      <c r="G23" s="33" t="s">
        <v>24</v>
      </c>
      <c r="H23" s="33" t="s">
        <v>25</v>
      </c>
      <c r="I23" s="31">
        <v>1</v>
      </c>
      <c r="J23" s="33" t="s">
        <v>79</v>
      </c>
      <c r="K23" s="33" t="s">
        <v>54</v>
      </c>
      <c r="L23" s="31" t="s">
        <v>55</v>
      </c>
      <c r="M23" s="31" t="s">
        <v>56</v>
      </c>
      <c r="N23" s="31" t="s">
        <v>57</v>
      </c>
      <c r="O23" s="33" t="s">
        <v>31</v>
      </c>
      <c r="P23" s="31" t="s">
        <v>32</v>
      </c>
      <c r="Q23" s="31" t="s">
        <v>33</v>
      </c>
    </row>
    <row r="24" s="5" customFormat="1" ht="30" customHeight="1" spans="1:17">
      <c r="A24" s="22"/>
      <c r="B24" s="31"/>
      <c r="C24" s="31"/>
      <c r="D24" s="36"/>
      <c r="E24" s="31"/>
      <c r="F24" s="34"/>
      <c r="G24" s="34"/>
      <c r="H24" s="34"/>
      <c r="I24" s="31"/>
      <c r="J24" s="34"/>
      <c r="K24" s="33" t="s">
        <v>27</v>
      </c>
      <c r="L24" s="33" t="s">
        <v>28</v>
      </c>
      <c r="M24" s="33" t="s">
        <v>29</v>
      </c>
      <c r="N24" s="33" t="s">
        <v>25</v>
      </c>
      <c r="O24" s="43"/>
      <c r="P24" s="31"/>
      <c r="Q24" s="31"/>
    </row>
    <row r="25" s="4" customFormat="1" ht="22" customHeight="1" spans="1:17">
      <c r="A25" s="22"/>
      <c r="B25" s="31"/>
      <c r="C25" s="31"/>
      <c r="D25" s="36" t="s">
        <v>80</v>
      </c>
      <c r="E25" s="31" t="s">
        <v>81</v>
      </c>
      <c r="F25" s="33" t="s">
        <v>76</v>
      </c>
      <c r="G25" s="33" t="s">
        <v>24</v>
      </c>
      <c r="H25" s="33" t="s">
        <v>25</v>
      </c>
      <c r="I25" s="31">
        <v>1</v>
      </c>
      <c r="J25" s="33" t="s">
        <v>68</v>
      </c>
      <c r="K25" s="33" t="s">
        <v>82</v>
      </c>
      <c r="L25" s="33" t="s">
        <v>55</v>
      </c>
      <c r="M25" s="33" t="s">
        <v>83</v>
      </c>
      <c r="N25" s="33" t="s">
        <v>84</v>
      </c>
      <c r="O25" s="33" t="s">
        <v>85</v>
      </c>
      <c r="P25" s="31"/>
      <c r="Q25" s="31"/>
    </row>
    <row r="26" s="5" customFormat="1" ht="27" customHeight="1" spans="1:17">
      <c r="A26" s="22"/>
      <c r="B26" s="31"/>
      <c r="C26" s="31"/>
      <c r="D26" s="36"/>
      <c r="E26" s="31"/>
      <c r="F26" s="34"/>
      <c r="G26" s="34"/>
      <c r="H26" s="34"/>
      <c r="I26" s="31"/>
      <c r="J26" s="34"/>
      <c r="K26" s="33" t="s">
        <v>86</v>
      </c>
      <c r="L26" s="33" t="s">
        <v>28</v>
      </c>
      <c r="M26" s="33" t="s">
        <v>87</v>
      </c>
      <c r="N26" s="33" t="s">
        <v>88</v>
      </c>
      <c r="O26" s="43"/>
      <c r="P26" s="31"/>
      <c r="Q26" s="31"/>
    </row>
    <row r="27" s="6" customFormat="1" ht="25" customHeight="1" spans="1:17">
      <c r="A27" s="21">
        <v>7</v>
      </c>
      <c r="B27" s="33" t="s">
        <v>19</v>
      </c>
      <c r="C27" s="33" t="s">
        <v>89</v>
      </c>
      <c r="D27" s="36" t="s">
        <v>90</v>
      </c>
      <c r="E27" s="31" t="s">
        <v>81</v>
      </c>
      <c r="F27" s="33" t="s">
        <v>76</v>
      </c>
      <c r="G27" s="33" t="s">
        <v>24</v>
      </c>
      <c r="H27" s="33" t="s">
        <v>25</v>
      </c>
      <c r="I27" s="31">
        <v>1</v>
      </c>
      <c r="J27" s="33" t="s">
        <v>68</v>
      </c>
      <c r="K27" s="31" t="s">
        <v>54</v>
      </c>
      <c r="L27" s="31" t="s">
        <v>55</v>
      </c>
      <c r="M27" s="31" t="s">
        <v>83</v>
      </c>
      <c r="N27" s="31" t="s">
        <v>84</v>
      </c>
      <c r="O27" s="33" t="s">
        <v>85</v>
      </c>
      <c r="P27" s="33" t="s">
        <v>32</v>
      </c>
      <c r="Q27" s="33" t="s">
        <v>33</v>
      </c>
    </row>
    <row r="28" s="7" customFormat="1" ht="26" customHeight="1" spans="1:17">
      <c r="A28" s="28"/>
      <c r="B28" s="34"/>
      <c r="C28" s="34"/>
      <c r="D28" s="36"/>
      <c r="E28" s="31"/>
      <c r="F28" s="34"/>
      <c r="G28" s="34"/>
      <c r="H28" s="34"/>
      <c r="I28" s="31"/>
      <c r="J28" s="34"/>
      <c r="K28" s="31" t="s">
        <v>86</v>
      </c>
      <c r="L28" s="31" t="s">
        <v>28</v>
      </c>
      <c r="M28" s="31" t="s">
        <v>87</v>
      </c>
      <c r="N28" s="33" t="s">
        <v>88</v>
      </c>
      <c r="O28" s="43"/>
      <c r="P28" s="34"/>
      <c r="Q28" s="34"/>
    </row>
    <row r="29" s="7" customFormat="1" ht="32" customHeight="1" spans="1:17">
      <c r="A29" s="26">
        <v>8</v>
      </c>
      <c r="B29" s="33" t="s">
        <v>19</v>
      </c>
      <c r="C29" s="33" t="s">
        <v>91</v>
      </c>
      <c r="D29" s="36" t="s">
        <v>92</v>
      </c>
      <c r="E29" s="31" t="s">
        <v>81</v>
      </c>
      <c r="F29" s="33" t="s">
        <v>76</v>
      </c>
      <c r="G29" s="33" t="s">
        <v>24</v>
      </c>
      <c r="H29" s="33" t="s">
        <v>25</v>
      </c>
      <c r="I29" s="31">
        <v>2</v>
      </c>
      <c r="J29" s="33" t="s">
        <v>93</v>
      </c>
      <c r="K29" s="26" t="s">
        <v>54</v>
      </c>
      <c r="L29" s="31" t="s">
        <v>55</v>
      </c>
      <c r="M29" s="31" t="s">
        <v>83</v>
      </c>
      <c r="N29" s="31" t="s">
        <v>84</v>
      </c>
      <c r="O29" s="33" t="s">
        <v>85</v>
      </c>
      <c r="P29" s="21" t="s">
        <v>32</v>
      </c>
      <c r="Q29" s="33" t="s">
        <v>33</v>
      </c>
    </row>
    <row r="30" s="7" customFormat="1" ht="31" customHeight="1" spans="1:17">
      <c r="A30" s="26"/>
      <c r="B30" s="34"/>
      <c r="C30" s="34"/>
      <c r="D30" s="36"/>
      <c r="E30" s="31"/>
      <c r="F30" s="34"/>
      <c r="G30" s="34"/>
      <c r="H30" s="34"/>
      <c r="I30" s="31"/>
      <c r="J30" s="34"/>
      <c r="K30" s="26" t="s">
        <v>86</v>
      </c>
      <c r="L30" s="31" t="s">
        <v>28</v>
      </c>
      <c r="M30" s="31" t="s">
        <v>87</v>
      </c>
      <c r="N30" s="33" t="s">
        <v>88</v>
      </c>
      <c r="O30" s="34"/>
      <c r="P30" s="25"/>
      <c r="Q30" s="34"/>
    </row>
    <row r="31" s="7" customFormat="1" ht="31" customHeight="1" spans="1:17">
      <c r="A31" s="26">
        <v>9</v>
      </c>
      <c r="B31" s="33" t="s">
        <v>19</v>
      </c>
      <c r="C31" s="33" t="s">
        <v>94</v>
      </c>
      <c r="D31" s="36" t="s">
        <v>95</v>
      </c>
      <c r="E31" s="31" t="s">
        <v>81</v>
      </c>
      <c r="F31" s="33" t="s">
        <v>76</v>
      </c>
      <c r="G31" s="33" t="s">
        <v>24</v>
      </c>
      <c r="H31" s="33" t="s">
        <v>25</v>
      </c>
      <c r="I31" s="31">
        <v>1</v>
      </c>
      <c r="J31" s="33" t="s">
        <v>68</v>
      </c>
      <c r="K31" s="31" t="s">
        <v>54</v>
      </c>
      <c r="L31" s="31" t="s">
        <v>55</v>
      </c>
      <c r="M31" s="31" t="s">
        <v>83</v>
      </c>
      <c r="N31" s="31" t="s">
        <v>84</v>
      </c>
      <c r="O31" s="33" t="s">
        <v>85</v>
      </c>
      <c r="P31" s="21" t="s">
        <v>32</v>
      </c>
      <c r="Q31" s="33" t="s">
        <v>33</v>
      </c>
    </row>
    <row r="32" s="7" customFormat="1" ht="31" customHeight="1" spans="1:17">
      <c r="A32" s="26"/>
      <c r="B32" s="34"/>
      <c r="C32" s="34"/>
      <c r="D32" s="36"/>
      <c r="E32" s="31"/>
      <c r="F32" s="34"/>
      <c r="G32" s="34"/>
      <c r="H32" s="34"/>
      <c r="I32" s="31"/>
      <c r="J32" s="34"/>
      <c r="K32" s="26" t="s">
        <v>27</v>
      </c>
      <c r="L32" s="31" t="s">
        <v>28</v>
      </c>
      <c r="M32" s="31" t="s">
        <v>87</v>
      </c>
      <c r="N32" s="33" t="s">
        <v>88</v>
      </c>
      <c r="O32" s="34"/>
      <c r="P32" s="25"/>
      <c r="Q32" s="34"/>
    </row>
    <row r="33" s="7" customFormat="1" ht="42" customHeight="1" spans="1:17">
      <c r="A33" s="21">
        <v>10</v>
      </c>
      <c r="B33" s="33" t="s">
        <v>19</v>
      </c>
      <c r="C33" s="33" t="s">
        <v>96</v>
      </c>
      <c r="D33" s="36" t="s">
        <v>97</v>
      </c>
      <c r="E33" s="31" t="s">
        <v>81</v>
      </c>
      <c r="F33" s="33" t="s">
        <v>76</v>
      </c>
      <c r="G33" s="33" t="s">
        <v>24</v>
      </c>
      <c r="H33" s="33" t="s">
        <v>25</v>
      </c>
      <c r="I33" s="31">
        <v>2</v>
      </c>
      <c r="J33" s="33" t="s">
        <v>68</v>
      </c>
      <c r="K33" s="31" t="s">
        <v>54</v>
      </c>
      <c r="L33" s="31" t="s">
        <v>55</v>
      </c>
      <c r="M33" s="31" t="s">
        <v>83</v>
      </c>
      <c r="N33" s="31" t="s">
        <v>84</v>
      </c>
      <c r="O33" s="33" t="s">
        <v>85</v>
      </c>
      <c r="P33" s="21" t="s">
        <v>32</v>
      </c>
      <c r="Q33" s="33" t="s">
        <v>33</v>
      </c>
    </row>
    <row r="34" s="7" customFormat="1" ht="33" customHeight="1" spans="1:17">
      <c r="A34" s="25"/>
      <c r="B34" s="34"/>
      <c r="C34" s="34"/>
      <c r="D34" s="36"/>
      <c r="E34" s="31"/>
      <c r="F34" s="34"/>
      <c r="G34" s="34"/>
      <c r="H34" s="34"/>
      <c r="I34" s="31"/>
      <c r="J34" s="34"/>
      <c r="K34" s="26" t="s">
        <v>27</v>
      </c>
      <c r="L34" s="31" t="s">
        <v>28</v>
      </c>
      <c r="M34" s="31" t="s">
        <v>87</v>
      </c>
      <c r="N34" s="33" t="s">
        <v>88</v>
      </c>
      <c r="O34" s="34"/>
      <c r="P34" s="25"/>
      <c r="Q34" s="34"/>
    </row>
    <row r="35" s="7" customFormat="1" ht="27" customHeight="1" spans="1:17">
      <c r="A35" s="26">
        <v>11</v>
      </c>
      <c r="B35" s="31" t="s">
        <v>19</v>
      </c>
      <c r="C35" s="31" t="s">
        <v>98</v>
      </c>
      <c r="D35" s="36" t="s">
        <v>99</v>
      </c>
      <c r="E35" s="31" t="s">
        <v>67</v>
      </c>
      <c r="F35" s="33" t="s">
        <v>76</v>
      </c>
      <c r="G35" s="33" t="s">
        <v>24</v>
      </c>
      <c r="H35" s="33" t="s">
        <v>25</v>
      </c>
      <c r="I35" s="31">
        <v>1</v>
      </c>
      <c r="J35" s="33" t="s">
        <v>100</v>
      </c>
      <c r="K35" s="31" t="s">
        <v>54</v>
      </c>
      <c r="L35" s="31" t="s">
        <v>55</v>
      </c>
      <c r="M35" s="26" t="s">
        <v>69</v>
      </c>
      <c r="N35" s="31" t="s">
        <v>70</v>
      </c>
      <c r="O35" s="21" t="s">
        <v>71</v>
      </c>
      <c r="P35" s="26" t="s">
        <v>32</v>
      </c>
      <c r="Q35" s="31" t="s">
        <v>33</v>
      </c>
    </row>
    <row r="36" s="7" customFormat="1" ht="34" customHeight="1" spans="1:17">
      <c r="A36" s="26"/>
      <c r="B36" s="31"/>
      <c r="C36" s="31"/>
      <c r="D36" s="36"/>
      <c r="E36" s="31"/>
      <c r="F36" s="34"/>
      <c r="G36" s="34"/>
      <c r="H36" s="34"/>
      <c r="I36" s="31"/>
      <c r="J36" s="34"/>
      <c r="K36" s="26" t="s">
        <v>27</v>
      </c>
      <c r="L36" s="31" t="s">
        <v>28</v>
      </c>
      <c r="M36" s="31" t="s">
        <v>70</v>
      </c>
      <c r="N36" s="31" t="s">
        <v>72</v>
      </c>
      <c r="O36" s="25"/>
      <c r="P36" s="26"/>
      <c r="Q36" s="31"/>
    </row>
    <row r="37" s="7" customFormat="1" ht="27" customHeight="1" spans="1:17">
      <c r="A37" s="21">
        <v>12</v>
      </c>
      <c r="B37" s="33" t="s">
        <v>19</v>
      </c>
      <c r="C37" s="33" t="s">
        <v>101</v>
      </c>
      <c r="D37" s="36" t="s">
        <v>102</v>
      </c>
      <c r="E37" s="31" t="s">
        <v>81</v>
      </c>
      <c r="F37" s="33" t="s">
        <v>76</v>
      </c>
      <c r="G37" s="33" t="s">
        <v>24</v>
      </c>
      <c r="H37" s="33" t="s">
        <v>25</v>
      </c>
      <c r="I37" s="31">
        <v>2</v>
      </c>
      <c r="J37" s="33" t="s">
        <v>68</v>
      </c>
      <c r="K37" s="31" t="s">
        <v>54</v>
      </c>
      <c r="L37" s="31" t="s">
        <v>55</v>
      </c>
      <c r="M37" s="31" t="s">
        <v>83</v>
      </c>
      <c r="N37" s="31" t="s">
        <v>84</v>
      </c>
      <c r="O37" s="33" t="s">
        <v>85</v>
      </c>
      <c r="P37" s="21" t="s">
        <v>32</v>
      </c>
      <c r="Q37" s="33" t="s">
        <v>33</v>
      </c>
    </row>
    <row r="38" s="7" customFormat="1" ht="27" customHeight="1" spans="1:17">
      <c r="A38" s="25"/>
      <c r="B38" s="34"/>
      <c r="C38" s="34"/>
      <c r="D38" s="36"/>
      <c r="E38" s="31"/>
      <c r="F38" s="34"/>
      <c r="G38" s="34"/>
      <c r="H38" s="34"/>
      <c r="I38" s="31"/>
      <c r="J38" s="34"/>
      <c r="K38" s="26" t="s">
        <v>27</v>
      </c>
      <c r="L38" s="31" t="s">
        <v>28</v>
      </c>
      <c r="M38" s="31" t="s">
        <v>87</v>
      </c>
      <c r="N38" s="33" t="s">
        <v>88</v>
      </c>
      <c r="O38" s="34"/>
      <c r="P38" s="25"/>
      <c r="Q38" s="34"/>
    </row>
    <row r="39" s="7" customFormat="1" ht="29" customHeight="1" spans="1:17">
      <c r="A39" s="21">
        <v>13</v>
      </c>
      <c r="B39" s="33" t="s">
        <v>19</v>
      </c>
      <c r="C39" s="33" t="s">
        <v>103</v>
      </c>
      <c r="D39" s="36" t="s">
        <v>104</v>
      </c>
      <c r="E39" s="31" t="s">
        <v>81</v>
      </c>
      <c r="F39" s="33" t="s">
        <v>76</v>
      </c>
      <c r="G39" s="33" t="s">
        <v>24</v>
      </c>
      <c r="H39" s="33" t="s">
        <v>25</v>
      </c>
      <c r="I39" s="31">
        <v>1</v>
      </c>
      <c r="J39" s="33" t="s">
        <v>68</v>
      </c>
      <c r="K39" s="31" t="s">
        <v>54</v>
      </c>
      <c r="L39" s="31" t="s">
        <v>55</v>
      </c>
      <c r="M39" s="31" t="s">
        <v>83</v>
      </c>
      <c r="N39" s="31" t="s">
        <v>84</v>
      </c>
      <c r="O39" s="33" t="s">
        <v>85</v>
      </c>
      <c r="P39" s="21" t="s">
        <v>32</v>
      </c>
      <c r="Q39" s="33" t="s">
        <v>33</v>
      </c>
    </row>
    <row r="40" s="7" customFormat="1" ht="29" customHeight="1" spans="1:17">
      <c r="A40" s="25"/>
      <c r="B40" s="34"/>
      <c r="C40" s="34"/>
      <c r="D40" s="36"/>
      <c r="E40" s="31"/>
      <c r="F40" s="34"/>
      <c r="G40" s="34"/>
      <c r="H40" s="34"/>
      <c r="I40" s="31"/>
      <c r="J40" s="34"/>
      <c r="K40" s="26" t="s">
        <v>27</v>
      </c>
      <c r="L40" s="31" t="s">
        <v>28</v>
      </c>
      <c r="M40" s="31" t="s">
        <v>87</v>
      </c>
      <c r="N40" s="33" t="s">
        <v>88</v>
      </c>
      <c r="O40" s="34"/>
      <c r="P40" s="25"/>
      <c r="Q40" s="34"/>
    </row>
    <row r="41" s="7" customFormat="1" ht="28" customHeight="1" spans="1:17">
      <c r="A41" s="26">
        <v>14</v>
      </c>
      <c r="B41" s="31" t="s">
        <v>19</v>
      </c>
      <c r="C41" s="31" t="s">
        <v>105</v>
      </c>
      <c r="D41" s="36" t="s">
        <v>106</v>
      </c>
      <c r="E41" s="31" t="s">
        <v>107</v>
      </c>
      <c r="F41" s="33" t="s">
        <v>76</v>
      </c>
      <c r="G41" s="33" t="s">
        <v>24</v>
      </c>
      <c r="H41" s="33" t="s">
        <v>25</v>
      </c>
      <c r="I41" s="31">
        <v>1</v>
      </c>
      <c r="J41" s="33" t="s">
        <v>53</v>
      </c>
      <c r="K41" s="31" t="s">
        <v>54</v>
      </c>
      <c r="L41" s="31" t="s">
        <v>55</v>
      </c>
      <c r="M41" s="31" t="s">
        <v>56</v>
      </c>
      <c r="N41" s="31" t="s">
        <v>57</v>
      </c>
      <c r="O41" s="33"/>
      <c r="P41" s="26" t="s">
        <v>32</v>
      </c>
      <c r="Q41" s="31" t="s">
        <v>33</v>
      </c>
    </row>
    <row r="42" s="7" customFormat="1" ht="29" customHeight="1" spans="1:17">
      <c r="A42" s="26"/>
      <c r="B42" s="31"/>
      <c r="C42" s="31"/>
      <c r="D42" s="36"/>
      <c r="E42" s="31"/>
      <c r="F42" s="34"/>
      <c r="G42" s="34"/>
      <c r="H42" s="34"/>
      <c r="I42" s="31"/>
      <c r="J42" s="34"/>
      <c r="K42" s="26" t="s">
        <v>27</v>
      </c>
      <c r="L42" s="31" t="s">
        <v>28</v>
      </c>
      <c r="M42" s="31" t="s">
        <v>29</v>
      </c>
      <c r="N42" s="31" t="s">
        <v>25</v>
      </c>
      <c r="O42" s="43"/>
      <c r="P42" s="26"/>
      <c r="Q42" s="31"/>
    </row>
    <row r="43" s="7" customFormat="1" ht="27" customHeight="1" spans="1:17">
      <c r="A43" s="26"/>
      <c r="B43" s="31"/>
      <c r="C43" s="31"/>
      <c r="D43" s="36" t="s">
        <v>108</v>
      </c>
      <c r="E43" s="31" t="s">
        <v>81</v>
      </c>
      <c r="F43" s="33" t="s">
        <v>76</v>
      </c>
      <c r="G43" s="33" t="s">
        <v>24</v>
      </c>
      <c r="H43" s="33" t="s">
        <v>25</v>
      </c>
      <c r="I43" s="31">
        <v>1</v>
      </c>
      <c r="J43" s="33" t="s">
        <v>68</v>
      </c>
      <c r="K43" s="31" t="s">
        <v>54</v>
      </c>
      <c r="L43" s="31" t="s">
        <v>55</v>
      </c>
      <c r="M43" s="31" t="s">
        <v>83</v>
      </c>
      <c r="N43" s="31" t="s">
        <v>84</v>
      </c>
      <c r="O43" s="33" t="s">
        <v>85</v>
      </c>
      <c r="P43" s="26"/>
      <c r="Q43" s="31"/>
    </row>
    <row r="44" s="7" customFormat="1" ht="30" customHeight="1" spans="1:17">
      <c r="A44" s="26"/>
      <c r="B44" s="31"/>
      <c r="C44" s="31"/>
      <c r="D44" s="36"/>
      <c r="E44" s="31"/>
      <c r="F44" s="34"/>
      <c r="G44" s="34"/>
      <c r="H44" s="34"/>
      <c r="I44" s="31"/>
      <c r="J44" s="34"/>
      <c r="K44" s="26" t="s">
        <v>109</v>
      </c>
      <c r="L44" s="31" t="s">
        <v>28</v>
      </c>
      <c r="M44" s="31" t="s">
        <v>87</v>
      </c>
      <c r="N44" s="33" t="s">
        <v>88</v>
      </c>
      <c r="O44" s="34"/>
      <c r="P44" s="26"/>
      <c r="Q44" s="31"/>
    </row>
    <row r="45" ht="22" customHeight="1" spans="1:17">
      <c r="A45" s="37"/>
      <c r="B45" s="38" t="s">
        <v>110</v>
      </c>
      <c r="C45" s="39"/>
      <c r="D45" s="39"/>
      <c r="E45" s="39"/>
      <c r="F45" s="39"/>
      <c r="G45" s="39"/>
      <c r="H45" s="40"/>
      <c r="I45" s="47">
        <f>SUM(I4:I44)</f>
        <v>30</v>
      </c>
      <c r="J45" s="38"/>
      <c r="K45" s="39"/>
      <c r="L45" s="39"/>
      <c r="M45" s="39"/>
      <c r="N45" s="39"/>
      <c r="O45" s="39"/>
      <c r="P45" s="39"/>
      <c r="Q45" s="40"/>
    </row>
  </sheetData>
  <mergeCells count="258">
    <mergeCell ref="A1:Q1"/>
    <mergeCell ref="K2:N2"/>
    <mergeCell ref="B45:H45"/>
    <mergeCell ref="J45:Q45"/>
    <mergeCell ref="A2:A3"/>
    <mergeCell ref="A4:A7"/>
    <mergeCell ref="A11:A12"/>
    <mergeCell ref="A13:A20"/>
    <mergeCell ref="A21:A22"/>
    <mergeCell ref="A23:A26"/>
    <mergeCell ref="A27:A28"/>
    <mergeCell ref="A29:A30"/>
    <mergeCell ref="A31:A32"/>
    <mergeCell ref="A33:A34"/>
    <mergeCell ref="A35:A36"/>
    <mergeCell ref="A37:A38"/>
    <mergeCell ref="A39:A40"/>
    <mergeCell ref="A41:A44"/>
    <mergeCell ref="B2:B3"/>
    <mergeCell ref="B4:B9"/>
    <mergeCell ref="B11:B12"/>
    <mergeCell ref="B13:B20"/>
    <mergeCell ref="B21:B22"/>
    <mergeCell ref="B23:B26"/>
    <mergeCell ref="B27:B28"/>
    <mergeCell ref="B29:B30"/>
    <mergeCell ref="B31:B32"/>
    <mergeCell ref="B33:B34"/>
    <mergeCell ref="B35:B36"/>
    <mergeCell ref="B37:B38"/>
    <mergeCell ref="B39:B40"/>
    <mergeCell ref="B41:B44"/>
    <mergeCell ref="C2:C3"/>
    <mergeCell ref="C4:C9"/>
    <mergeCell ref="C11:C12"/>
    <mergeCell ref="C13:C20"/>
    <mergeCell ref="C21:C22"/>
    <mergeCell ref="C23:C26"/>
    <mergeCell ref="C27:C28"/>
    <mergeCell ref="C29:C30"/>
    <mergeCell ref="C31:C32"/>
    <mergeCell ref="C33:C34"/>
    <mergeCell ref="C35:C36"/>
    <mergeCell ref="C37:C38"/>
    <mergeCell ref="C39:C40"/>
    <mergeCell ref="C41:C44"/>
    <mergeCell ref="D2:D3"/>
    <mergeCell ref="D4:D5"/>
    <mergeCell ref="D6:D7"/>
    <mergeCell ref="D8:D9"/>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E2:E3"/>
    <mergeCell ref="E4:E5"/>
    <mergeCell ref="E6:E7"/>
    <mergeCell ref="E8:E9"/>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F2:F3"/>
    <mergeCell ref="F4:F5"/>
    <mergeCell ref="F6:F7"/>
    <mergeCell ref="F8:F9"/>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G2:G3"/>
    <mergeCell ref="G4:G5"/>
    <mergeCell ref="G6:G7"/>
    <mergeCell ref="G8:G9"/>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H2:H3"/>
    <mergeCell ref="H4:H5"/>
    <mergeCell ref="H6:H7"/>
    <mergeCell ref="H8:H9"/>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I2:I3"/>
    <mergeCell ref="I4:I5"/>
    <mergeCell ref="I6:I7"/>
    <mergeCell ref="I8:I9"/>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J2:J3"/>
    <mergeCell ref="J4:J5"/>
    <mergeCell ref="J6:J7"/>
    <mergeCell ref="J8:J9"/>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K4:K5"/>
    <mergeCell ref="K6:K7"/>
    <mergeCell ref="K8:K9"/>
    <mergeCell ref="K11:K12"/>
    <mergeCell ref="L4:L5"/>
    <mergeCell ref="L6:L7"/>
    <mergeCell ref="L8:L9"/>
    <mergeCell ref="L11:L12"/>
    <mergeCell ref="M4:M5"/>
    <mergeCell ref="M6:M7"/>
    <mergeCell ref="M8:M9"/>
    <mergeCell ref="M11:M12"/>
    <mergeCell ref="N4:N5"/>
    <mergeCell ref="N6:N7"/>
    <mergeCell ref="N8:N9"/>
    <mergeCell ref="N11:N12"/>
    <mergeCell ref="O2:O3"/>
    <mergeCell ref="O4:O5"/>
    <mergeCell ref="O6:O7"/>
    <mergeCell ref="O8:O9"/>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P2:P3"/>
    <mergeCell ref="P4:P9"/>
    <mergeCell ref="P11:P12"/>
    <mergeCell ref="P13:P20"/>
    <mergeCell ref="P21:P22"/>
    <mergeCell ref="P23:P26"/>
    <mergeCell ref="P27:P28"/>
    <mergeCell ref="P29:P30"/>
    <mergeCell ref="P31:P32"/>
    <mergeCell ref="P33:P34"/>
    <mergeCell ref="P35:P36"/>
    <mergeCell ref="P37:P38"/>
    <mergeCell ref="P39:P40"/>
    <mergeCell ref="P41:P44"/>
    <mergeCell ref="Q2:Q3"/>
    <mergeCell ref="Q4:Q9"/>
    <mergeCell ref="Q11:Q12"/>
    <mergeCell ref="Q13:Q20"/>
    <mergeCell ref="Q21:Q22"/>
    <mergeCell ref="Q23:Q26"/>
    <mergeCell ref="Q27:Q28"/>
    <mergeCell ref="Q29:Q30"/>
    <mergeCell ref="Q31:Q32"/>
    <mergeCell ref="Q33:Q34"/>
    <mergeCell ref="Q35:Q36"/>
    <mergeCell ref="Q37:Q38"/>
    <mergeCell ref="Q39:Q40"/>
    <mergeCell ref="Q41:Q44"/>
  </mergeCells>
  <printOptions horizontalCentered="1"/>
  <pageMargins left="0.196527777777778" right="0.118055555555556" top="0.314583333333333" bottom="0.236111111111111" header="0.354166666666667" footer="0.196527777777778"/>
  <pageSetup paperSize="9" scale="9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吃瓜群众</cp:lastModifiedBy>
  <dcterms:created xsi:type="dcterms:W3CDTF">2019-07-15T00:03:00Z</dcterms:created>
  <dcterms:modified xsi:type="dcterms:W3CDTF">2022-03-07T05:23:53Z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03336EF610ED4F7798668A9303AC8987</vt:lpwstr>
  </property>
</Properties>
</file>